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adagni Reali" sheetId="1" r:id="rId4"/>
  </sheets>
  <definedNames/>
  <calcPr/>
</workbook>
</file>

<file path=xl/sharedStrings.xml><?xml version="1.0" encoding="utf-8"?>
<sst xmlns="http://schemas.openxmlformats.org/spreadsheetml/2006/main" count="2483" uniqueCount="996">
  <si>
    <t>Investimento Iniziale USDT</t>
  </si>
  <si>
    <t>Iniziato</t>
  </si>
  <si>
    <t>Start price BTC USDT</t>
  </si>
  <si>
    <t>Total BTC Attuale</t>
  </si>
  <si>
    <t>Total USDT Attuale</t>
  </si>
  <si>
    <t>Valore BTC Attuale</t>
  </si>
  <si>
    <t>Profitto Rilasciato USDT</t>
  </si>
  <si>
    <t>Controvalore USDT BTC Attuale</t>
  </si>
  <si>
    <t>Totale Attuale USDT</t>
  </si>
  <si>
    <t>Total BTC Iniziale</t>
  </si>
  <si>
    <t>Total USDT Iniziale</t>
  </si>
  <si>
    <t>Se non facevo niente USDT Oggi</t>
  </si>
  <si>
    <t>Perdite USDT</t>
  </si>
  <si>
    <t>Perdita in %</t>
  </si>
  <si>
    <t>#439</t>
  </si>
  <si>
    <t>USDT</t>
  </si>
  <si>
    <t>11/10/ 15:10 Sell</t>
  </si>
  <si>
    <t>BTC</t>
  </si>
  <si>
    <t>11/10/ 12:43 Buy</t>
  </si>
  <si>
    <t>56,663.32</t>
  </si>
  <si>
    <t>56,392.78</t>
  </si>
  <si>
    <t>0.02039USDT</t>
  </si>
  <si>
    <t>0.00000036BTC</t>
  </si>
  <si>
    <t>#438</t>
  </si>
  <si>
    <t>11/10/ 13:31 Sell</t>
  </si>
  <si>
    <t>11/10/ 13:09 Buy</t>
  </si>
  <si>
    <t>56,122.24</t>
  </si>
  <si>
    <t>#437</t>
  </si>
  <si>
    <t>11/10/ 11:05 Sell</t>
  </si>
  <si>
    <t>#436</t>
  </si>
  <si>
    <t>11/10/ 08:12 Sell</t>
  </si>
  <si>
    <t>11/10/ 06:49 Buy</t>
  </si>
  <si>
    <t>#299</t>
  </si>
  <si>
    <t>05/10/ 02:12 Sell</t>
  </si>
  <si>
    <t>05/10/ 02:05 Buy</t>
  </si>
  <si>
    <t>49,358.71</t>
  </si>
  <si>
    <t>49,088.17</t>
  </si>
  <si>
    <t>0.01776USDT</t>
  </si>
  <si>
    <t>#298</t>
  </si>
  <si>
    <t>05/10/ 02:02 Sell</t>
  </si>
  <si>
    <t>05/10/ 01:56 Buy</t>
  </si>
  <si>
    <t>#297</t>
  </si>
  <si>
    <t>05/10/ 01:25 Sell</t>
  </si>
  <si>
    <t>04/10/ 22:30 Buy</t>
  </si>
  <si>
    <t>#296</t>
  </si>
  <si>
    <t>05/10/ 01:05 Sell</t>
  </si>
  <si>
    <t>04/10/ 23:39 Buy</t>
  </si>
  <si>
    <t>48,817.63</t>
  </si>
  <si>
    <t>0.01767USDT</t>
  </si>
  <si>
    <t>#295</t>
  </si>
  <si>
    <t>04/10/ 21:59 Sell</t>
  </si>
  <si>
    <t>04/10/ 21:17 Buy</t>
  </si>
  <si>
    <t>#294</t>
  </si>
  <si>
    <t>04/10/ 20:23 Sell</t>
  </si>
  <si>
    <t>04/10/ 20:04 Buy</t>
  </si>
  <si>
    <t>#293</t>
  </si>
  <si>
    <t>04/10/ 19:52 Sell</t>
  </si>
  <si>
    <t>18/09/ 11:26 Buy</t>
  </si>
  <si>
    <t>48,628.46</t>
  </si>
  <si>
    <t>0BTC</t>
  </si>
  <si>
    <t>This order was placed when the bot was created, so the buy price is low and grid profit is high</t>
  </si>
  <si>
    <t>#292</t>
  </si>
  <si>
    <t>04/10/ 19:38 Sell</t>
  </si>
  <si>
    <t>03/10/ 20:14 Buy</t>
  </si>
  <si>
    <t>#291</t>
  </si>
  <si>
    <t>04/10/ 19:32 Sell</t>
  </si>
  <si>
    <t>04/10/ 18:41 Buy</t>
  </si>
  <si>
    <t>48,547.09</t>
  </si>
  <si>
    <t>0.01757USDT</t>
  </si>
  <si>
    <t>#290</t>
  </si>
  <si>
    <t>04/10/ 19:25 Sell</t>
  </si>
  <si>
    <t>04/10/ 19:05 Buy</t>
  </si>
  <si>
    <t>48,276.55</t>
  </si>
  <si>
    <t>0.01747USDT</t>
  </si>
  <si>
    <t>#289</t>
  </si>
  <si>
    <t>04/10/ 18:30 Sell</t>
  </si>
  <si>
    <t>03/10/ 22:52 Buy</t>
  </si>
  <si>
    <t>#288</t>
  </si>
  <si>
    <t>04/10/ 18:19 Sell</t>
  </si>
  <si>
    <t>03/10/ 23:04 Buy</t>
  </si>
  <si>
    <t>#287</t>
  </si>
  <si>
    <t>04/10/ 18:15 Sell</t>
  </si>
  <si>
    <t>04/10/ 16:36 Buy</t>
  </si>
  <si>
    <t>48,006.01</t>
  </si>
  <si>
    <t>43.2</t>
  </si>
  <si>
    <t>0.01737USDT</t>
  </si>
  <si>
    <t>#286</t>
  </si>
  <si>
    <t>04/10/ 18:07 Sell</t>
  </si>
  <si>
    <t>04/10/ 16:41 Buy</t>
  </si>
  <si>
    <t>47,735.47</t>
  </si>
  <si>
    <t>0.01728USDT</t>
  </si>
  <si>
    <t>#285</t>
  </si>
  <si>
    <t>04/10/ 17:59 Sell</t>
  </si>
  <si>
    <t>04/10/ 16:54 Buy</t>
  </si>
  <si>
    <t>47,464.92</t>
  </si>
  <si>
    <t>0.01718USDT</t>
  </si>
  <si>
    <t>#284</t>
  </si>
  <si>
    <t>04/10/ 17:12 Sell</t>
  </si>
  <si>
    <t>04/10/ 17:01 Buy</t>
  </si>
  <si>
    <t>47,194.38</t>
  </si>
  <si>
    <t>0.01708USDT</t>
  </si>
  <si>
    <t>#283</t>
  </si>
  <si>
    <t>04/10/ 16:19 Sell</t>
  </si>
  <si>
    <t>04/10/ 16:06 Buy</t>
  </si>
  <si>
    <t>#282</t>
  </si>
  <si>
    <t>04/10/ 16:00 Sell</t>
  </si>
  <si>
    <t>04/10/ 02:24 Buy</t>
  </si>
  <si>
    <t>#281</t>
  </si>
  <si>
    <t>04/10/ 15:59 Sell</t>
  </si>
  <si>
    <t>04/10/ 04:02 Buy</t>
  </si>
  <si>
    <t>#280</t>
  </si>
  <si>
    <t>04/10/ 14:30 Sell</t>
  </si>
  <si>
    <t>04/10/ 13:13 Buy</t>
  </si>
  <si>
    <t>#279</t>
  </si>
  <si>
    <t>04/10/ 06:38 Sell</t>
  </si>
  <si>
    <t>04/10/ 06:00 Buy</t>
  </si>
  <si>
    <t>#278</t>
  </si>
  <si>
    <t>04/10/ 05:21 Sell</t>
  </si>
  <si>
    <t>04/10/ 05:02 Buy</t>
  </si>
  <si>
    <t>#277</t>
  </si>
  <si>
    <t>04/10/ 03:22 Sell</t>
  </si>
  <si>
    <t>04/10/ 03:08 Buy</t>
  </si>
  <si>
    <t>#276</t>
  </si>
  <si>
    <t>04/10/ 01:16 Sell</t>
  </si>
  <si>
    <t>03/10/ 23:07 Buy</t>
  </si>
  <si>
    <t>#275</t>
  </si>
  <si>
    <t>04/10/ 00:06 Sell</t>
  </si>
  <si>
    <t>03/10/ 23:44 Buy</t>
  </si>
  <si>
    <t>#274</t>
  </si>
  <si>
    <t>03/10/ 20:03 Sell</t>
  </si>
  <si>
    <t>03/10/ 19:54 Buy</t>
  </si>
  <si>
    <t>#273</t>
  </si>
  <si>
    <t>03/10/ 19:52 Sell</t>
  </si>
  <si>
    <t>#272</t>
  </si>
  <si>
    <t>03/10/ 19:51 Sell</t>
  </si>
  <si>
    <t>#271</t>
  </si>
  <si>
    <t>03/10/ 19:50 Sell</t>
  </si>
  <si>
    <t>18/09/ 17:53 Buy</t>
  </si>
  <si>
    <t>0.000000405BTC</t>
  </si>
  <si>
    <t>#270</t>
  </si>
  <si>
    <t>03/10/ 19:49 Sell</t>
  </si>
  <si>
    <t>02/10/ 15:53 Buy</t>
  </si>
  <si>
    <t>#269</t>
  </si>
  <si>
    <t>03/10/ 13:24 Sell</t>
  </si>
  <si>
    <t>03/10/ 11:07 Buy</t>
  </si>
  <si>
    <t>#268</t>
  </si>
  <si>
    <t>03/10/ 07:28 Sell</t>
  </si>
  <si>
    <t>03/10/ 01:30 Buy</t>
  </si>
  <si>
    <t>#267</t>
  </si>
  <si>
    <t>03/10/ 04:11 Sell</t>
  </si>
  <si>
    <t>03/10/ 02:47 Buy</t>
  </si>
  <si>
    <t>#266</t>
  </si>
  <si>
    <t>03/10/ 03:44 Sell</t>
  </si>
  <si>
    <t>#265</t>
  </si>
  <si>
    <t>02/10/ 18:55 Sell</t>
  </si>
  <si>
    <t>02/10/ 18:10 Buy</t>
  </si>
  <si>
    <t>#264</t>
  </si>
  <si>
    <t>02/10/ 16:01 Sell</t>
  </si>
  <si>
    <t>#263</t>
  </si>
  <si>
    <t>02/10/ 15:51 Sell</t>
  </si>
  <si>
    <t>02/10/ 00:33 Buy</t>
  </si>
  <si>
    <t>#262</t>
  </si>
  <si>
    <t>02/10/ 15:50 Sell</t>
  </si>
  <si>
    <t>02/10/ 03:48 Buy</t>
  </si>
  <si>
    <t>#261</t>
  </si>
  <si>
    <t>02/10/ 07:10 Sell</t>
  </si>
  <si>
    <t>02/10/ 05:48 Buy</t>
  </si>
  <si>
    <t>#260</t>
  </si>
  <si>
    <t>02/10/ 03:15 Sell</t>
  </si>
  <si>
    <t>02/10/ 02:13 Buy</t>
  </si>
  <si>
    <t>#259</t>
  </si>
  <si>
    <t>01/10/ 23:02 Sell</t>
  </si>
  <si>
    <t>19/09/ 13:02 Buy</t>
  </si>
  <si>
    <t>#258</t>
  </si>
  <si>
    <t>01/10/ 22:37 Sell</t>
  </si>
  <si>
    <t>01/10/ 22:28 Buy</t>
  </si>
  <si>
    <t>#257</t>
  </si>
  <si>
    <t>01/10/ 21:08 Sell</t>
  </si>
  <si>
    <t>19/09/ 13:42 Buy</t>
  </si>
  <si>
    <t>#256</t>
  </si>
  <si>
    <t>01/10/ 20:27 Sell</t>
  </si>
  <si>
    <t>01/10/ 18:29 Buy</t>
  </si>
  <si>
    <t>#255</t>
  </si>
  <si>
    <t>01/10/ 18:26 Sell</t>
  </si>
  <si>
    <t>01/10/ 14:37 Buy</t>
  </si>
  <si>
    <t>#254</t>
  </si>
  <si>
    <t>01/10/ 14:48 Buy</t>
  </si>
  <si>
    <t>#253</t>
  </si>
  <si>
    <t>01/10/ 17:01 Sell</t>
  </si>
  <si>
    <t>01/10/ 16:42 Buy</t>
  </si>
  <si>
    <t>46,923.84</t>
  </si>
  <si>
    <t>0.01698USDT</t>
  </si>
  <si>
    <t>#252</t>
  </si>
  <si>
    <t>01/10/ 14:24 Sell</t>
  </si>
  <si>
    <t>19/09/ 21:52 Buy</t>
  </si>
  <si>
    <t>#251</t>
  </si>
  <si>
    <t>01/10/ 13:44 Sell</t>
  </si>
  <si>
    <t>01/10/ 12:46 Buy</t>
  </si>
  <si>
    <t>#250</t>
  </si>
  <si>
    <t>01/10/ 12:41 Sell</t>
  </si>
  <si>
    <t>20/09/ 00:22 Buy</t>
  </si>
  <si>
    <t>#249</t>
  </si>
  <si>
    <t>20/09/ 04:28 Buy</t>
  </si>
  <si>
    <t>#248</t>
  </si>
  <si>
    <t>01/10/ 12:37 Sell</t>
  </si>
  <si>
    <t>01/10/ 12:33 Buy</t>
  </si>
  <si>
    <t>46,653.3</t>
  </si>
  <si>
    <t>0.01689USDT</t>
  </si>
  <si>
    <t>#247</t>
  </si>
  <si>
    <t>01/10/ 12:32 Sell</t>
  </si>
  <si>
    <t>20/09/ 04:33 Buy</t>
  </si>
  <si>
    <t>#246</t>
  </si>
  <si>
    <t>01/10/ 12:31 Sell</t>
  </si>
  <si>
    <t>01/10/ 12:29 Buy</t>
  </si>
  <si>
    <t>46,251.81</t>
  </si>
  <si>
    <t>0.01679USDT</t>
  </si>
  <si>
    <t>0.00000045BTC</t>
  </si>
  <si>
    <t>#245</t>
  </si>
  <si>
    <t>01/10/ 12:29 Sell</t>
  </si>
  <si>
    <t>20/09/ 04:34 Buy</t>
  </si>
  <si>
    <t>46,382.76</t>
  </si>
  <si>
    <t>#244</t>
  </si>
  <si>
    <t>01/10/ 12:28 Sell</t>
  </si>
  <si>
    <t>46,112.22</t>
  </si>
  <si>
    <t>41.5</t>
  </si>
  <si>
    <t>0.01669USDT</t>
  </si>
  <si>
    <t>#243</t>
  </si>
  <si>
    <t>20/09/ 05:02 Buy</t>
  </si>
  <si>
    <t>45,841.68</t>
  </si>
  <si>
    <t>0.0166USDT</t>
  </si>
  <si>
    <t>#242</t>
  </si>
  <si>
    <t>45,571.14</t>
  </si>
  <si>
    <t>0.0165USDT</t>
  </si>
  <si>
    <t>#241</t>
  </si>
  <si>
    <t>01/10/ 12:27 Sell</t>
  </si>
  <si>
    <t>20/09/ 09:33 Buy</t>
  </si>
  <si>
    <t>45,300.6</t>
  </si>
  <si>
    <t>0.0164USDT</t>
  </si>
  <si>
    <t>#240</t>
  </si>
  <si>
    <t>20/09/ 09:34 Buy</t>
  </si>
  <si>
    <t>45,030.06</t>
  </si>
  <si>
    <t>0.0163USDT</t>
  </si>
  <si>
    <t>#239</t>
  </si>
  <si>
    <t>24/09/ 10:52 Buy</t>
  </si>
  <si>
    <t>44,759.51</t>
  </si>
  <si>
    <t>0.01621USDT</t>
  </si>
  <si>
    <t>#238</t>
  </si>
  <si>
    <t>01/10/ 09:36 Sell</t>
  </si>
  <si>
    <t>24/09/ 10:58 Buy</t>
  </si>
  <si>
    <t>44,488.97</t>
  </si>
  <si>
    <t>0.01611USDT</t>
  </si>
  <si>
    <t>#237</t>
  </si>
  <si>
    <t>01/10/ 09:21 Sell</t>
  </si>
  <si>
    <t>24/09/ 11:03 Buy</t>
  </si>
  <si>
    <t>44,218.43</t>
  </si>
  <si>
    <t>0.01601USDT</t>
  </si>
  <si>
    <t>#236</t>
  </si>
  <si>
    <t>01/10/ 09:17 Sell</t>
  </si>
  <si>
    <t>27/09/ 08:55 Buy</t>
  </si>
  <si>
    <t>43,947.89</t>
  </si>
  <si>
    <t>0.01591USDT</t>
  </si>
  <si>
    <t>#235</t>
  </si>
  <si>
    <t>01/10/ 08:04 Sell</t>
  </si>
  <si>
    <t>01/10/ 02:55 Buy</t>
  </si>
  <si>
    <t>43,677.35</t>
  </si>
  <si>
    <t>39.3</t>
  </si>
  <si>
    <t>0.01582USDT</t>
  </si>
  <si>
    <t>#234</t>
  </si>
  <si>
    <t>01/10/ 05:43 Sell</t>
  </si>
  <si>
    <t>01/10/ 04:40 Buy</t>
  </si>
  <si>
    <t>43,406.81</t>
  </si>
  <si>
    <t>0.01572USDT</t>
  </si>
  <si>
    <t>#233</t>
  </si>
  <si>
    <t>01/10/ 02:03 Sell</t>
  </si>
  <si>
    <t>30/09/ 21:43 Buy</t>
  </si>
  <si>
    <t>#232</t>
  </si>
  <si>
    <t>30/09/ 23:52 Sell</t>
  </si>
  <si>
    <t>30/09/ 22:37 Buy</t>
  </si>
  <si>
    <t>#231</t>
  </si>
  <si>
    <t>30/09/ 22:51 Sell</t>
  </si>
  <si>
    <t>30/09/ 22:44 Buy</t>
  </si>
  <si>
    <t>43,136.27</t>
  </si>
  <si>
    <t>0.01562USDT</t>
  </si>
  <si>
    <t>#230</t>
  </si>
  <si>
    <t>30/09/ 20:44 Sell</t>
  </si>
  <si>
    <t>27/09/ 16:38 Buy</t>
  </si>
  <si>
    <t>#229</t>
  </si>
  <si>
    <t>30/09/ 20:40 Sell</t>
  </si>
  <si>
    <t>30/09/ 14:48 Buy</t>
  </si>
  <si>
    <t>#228</t>
  </si>
  <si>
    <t>30/09/ 20:07 Sell</t>
  </si>
  <si>
    <t>30/09/ 17:40 Buy</t>
  </si>
  <si>
    <t>#227</t>
  </si>
  <si>
    <t>30/09/ 19:04 Sell</t>
  </si>
  <si>
    <t>30/09/ 18:33 Buy</t>
  </si>
  <si>
    <t>42,865.73</t>
  </si>
  <si>
    <t>0.01552USDT</t>
  </si>
  <si>
    <t>#226</t>
  </si>
  <si>
    <t>30/09/ 17:23 Sell</t>
  </si>
  <si>
    <t>30/09/ 15:40 Buy</t>
  </si>
  <si>
    <t>#225</t>
  </si>
  <si>
    <t>30/09/ 14:44 Sell</t>
  </si>
  <si>
    <t>30/09/ 08:58 Buy</t>
  </si>
  <si>
    <t>#224</t>
  </si>
  <si>
    <t>30/09/ 14:40 Sell</t>
  </si>
  <si>
    <t>30/09/ 10:17 Buy</t>
  </si>
  <si>
    <t>#223</t>
  </si>
  <si>
    <t>30/09/ 14:06 Sell</t>
  </si>
  <si>
    <t>30/09/ 12:58 Buy</t>
  </si>
  <si>
    <t>#222</t>
  </si>
  <si>
    <t>30/09/ 10:56 Sell</t>
  </si>
  <si>
    <t>30/09/ 10:37 Buy</t>
  </si>
  <si>
    <t>#221</t>
  </si>
  <si>
    <t>30/09/ 05:57 Sell</t>
  </si>
  <si>
    <t>#220</t>
  </si>
  <si>
    <t>30/09/ 04:59 Sell</t>
  </si>
  <si>
    <t>27/09/ 16:55 Buy</t>
  </si>
  <si>
    <t>#219</t>
  </si>
  <si>
    <t>30/09/ 04:22 Sell</t>
  </si>
  <si>
    <t>30/09/ 03:23 Buy</t>
  </si>
  <si>
    <t>#218</t>
  </si>
  <si>
    <t>30/09/ 03:15 Sell</t>
  </si>
  <si>
    <t>28/09/ 01:27 Buy</t>
  </si>
  <si>
    <t>#217</t>
  </si>
  <si>
    <t>30/09/ 03:11 Sell</t>
  </si>
  <si>
    <t>28/09/ 01:38 Buy</t>
  </si>
  <si>
    <t>42,595.19</t>
  </si>
  <si>
    <t>0.01736USDT</t>
  </si>
  <si>
    <t>#216</t>
  </si>
  <si>
    <t>30/09/ 03:10 Sell</t>
  </si>
  <si>
    <t>28/09/ 08:14 Buy</t>
  </si>
  <si>
    <t>42,324.64</t>
  </si>
  <si>
    <t>0.01725USDT</t>
  </si>
  <si>
    <t>#215</t>
  </si>
  <si>
    <t>30/09/ 02:54 Sell</t>
  </si>
  <si>
    <t>29/09/ 14:39 Buy</t>
  </si>
  <si>
    <t>42,054.1</t>
  </si>
  <si>
    <t>0.01714USDT</t>
  </si>
  <si>
    <t>#214</t>
  </si>
  <si>
    <t>30/09/ 02:47 Sell</t>
  </si>
  <si>
    <t>29/09/ 17:39 Buy</t>
  </si>
  <si>
    <t>41,783.56</t>
  </si>
  <si>
    <t>37.6</t>
  </si>
  <si>
    <t>0.01703USDT</t>
  </si>
  <si>
    <t>#213</t>
  </si>
  <si>
    <t>30/09/ 02:16 Sell</t>
  </si>
  <si>
    <t>29/09/ 18:22 Buy</t>
  </si>
  <si>
    <t>41,513.02</t>
  </si>
  <si>
    <t>0.01692USDT</t>
  </si>
  <si>
    <t>#212</t>
  </si>
  <si>
    <t>30/09/ 01:49 Sell</t>
  </si>
  <si>
    <t>29/09/ 19:58 Buy</t>
  </si>
  <si>
    <t>41,242.48</t>
  </si>
  <si>
    <t>0.01681USDT</t>
  </si>
  <si>
    <t>#211</t>
  </si>
  <si>
    <t>29/09/ 23:46 Sell</t>
  </si>
  <si>
    <t>29/09/ 23:15 Buy</t>
  </si>
  <si>
    <t>40,971.94</t>
  </si>
  <si>
    <t>0.0167USDT</t>
  </si>
  <si>
    <t>#210</t>
  </si>
  <si>
    <t>29/09/ 23:04 Sell</t>
  </si>
  <si>
    <t>29/09/ 22:17 Buy</t>
  </si>
  <si>
    <t>#209</t>
  </si>
  <si>
    <t>29/09/ 08:01 Sell</t>
  </si>
  <si>
    <t>29/09/ 07:18 Buy</t>
  </si>
  <si>
    <t>#208</t>
  </si>
  <si>
    <t>29/09/ 06:06 Sell</t>
  </si>
  <si>
    <t>28/09/ 15:51 Buy</t>
  </si>
  <si>
    <t>#207</t>
  </si>
  <si>
    <t>29/09/ 05:47 Sell</t>
  </si>
  <si>
    <t>28/09/ 16:08 Buy</t>
  </si>
  <si>
    <t>#206</t>
  </si>
  <si>
    <t>29/09/ 04:26 Sell</t>
  </si>
  <si>
    <t>29/09/ 03:31 Buy</t>
  </si>
  <si>
    <t>#205</t>
  </si>
  <si>
    <t>29/09/ 03:14 Sell</t>
  </si>
  <si>
    <t>29/09/ 01:16 Buy</t>
  </si>
  <si>
    <t>#204</t>
  </si>
  <si>
    <t>29/09/ 02:32 Sell</t>
  </si>
  <si>
    <t>29/09/ 01:43 Buy</t>
  </si>
  <si>
    <t>#203</t>
  </si>
  <si>
    <t>29/09/ 02:28 Sell</t>
  </si>
  <si>
    <t>#202</t>
  </si>
  <si>
    <t>28/09/ 22:04 Sell</t>
  </si>
  <si>
    <t>28/09/ 16:14 Buy</t>
  </si>
  <si>
    <t>#201</t>
  </si>
  <si>
    <t>28/09/ 20:30 Sell</t>
  </si>
  <si>
    <t>28/09/ 18:46 Buy</t>
  </si>
  <si>
    <t>#200</t>
  </si>
  <si>
    <t>28/09/ 15:27 Sell</t>
  </si>
  <si>
    <t>28/09/ 15:13 Buy</t>
  </si>
  <si>
    <t>#199</t>
  </si>
  <si>
    <t>28/09/ 15:08 Sell</t>
  </si>
  <si>
    <t>28/09/ 08:46 Buy</t>
  </si>
  <si>
    <t>#198</t>
  </si>
  <si>
    <t>28/09/ 14:52 Buy</t>
  </si>
  <si>
    <t>#197</t>
  </si>
  <si>
    <t>28/09/ 13:22 Sell</t>
  </si>
  <si>
    <t>28/09/ 12:02 Buy</t>
  </si>
  <si>
    <t>#196</t>
  </si>
  <si>
    <t>28/09/ 11:30 Sell</t>
  </si>
  <si>
    <t>28/09/ 10:26 Buy</t>
  </si>
  <si>
    <t>#195</t>
  </si>
  <si>
    <t>28/09/ 10:17 Sell</t>
  </si>
  <si>
    <t>28/09/ 09:20 Buy</t>
  </si>
  <si>
    <t>#194</t>
  </si>
  <si>
    <t>28/09/ 05:53 Sell</t>
  </si>
  <si>
    <t>28/09/ 04:49 Buy</t>
  </si>
  <si>
    <t>#193</t>
  </si>
  <si>
    <t>28/09/ 04:09 Sell</t>
  </si>
  <si>
    <t>#192</t>
  </si>
  <si>
    <t>28/09/ 02:21 Sell</t>
  </si>
  <si>
    <t>28/09/ 02:04 Buy</t>
  </si>
  <si>
    <t>#191</t>
  </si>
  <si>
    <t>27/09/ 23:54 Sell</t>
  </si>
  <si>
    <t>27/09/ 22:02 Buy</t>
  </si>
  <si>
    <t>#190</t>
  </si>
  <si>
    <t>27/09/ 23:28 Sell</t>
  </si>
  <si>
    <t>27/09/ 22:57 Buy</t>
  </si>
  <si>
    <t>#189</t>
  </si>
  <si>
    <t>27/09/ 19:05 Sell</t>
  </si>
  <si>
    <t>27/09/ 18:48 Buy</t>
  </si>
  <si>
    <t>#188</t>
  </si>
  <si>
    <t>27/09/ 16:34 Sell</t>
  </si>
  <si>
    <t>27/09/ 13:11 Buy</t>
  </si>
  <si>
    <t>0.01779USDT</t>
  </si>
  <si>
    <t>#187</t>
  </si>
  <si>
    <t>27/09/ 16:32 Sell</t>
  </si>
  <si>
    <t>27/09/ 15:38 Buy</t>
  </si>
  <si>
    <t>0.01768USDT</t>
  </si>
  <si>
    <t>#186</t>
  </si>
  <si>
    <t>27/09/ 14:49 Sell</t>
  </si>
  <si>
    <t>27/09/ 14:15 Buy</t>
  </si>
  <si>
    <t>#185</t>
  </si>
  <si>
    <t>27/09/ 12:18 Sell</t>
  </si>
  <si>
    <t>27/09/ 11:36 Buy</t>
  </si>
  <si>
    <t>#184</t>
  </si>
  <si>
    <t>27/09/ 12:09 Sell</t>
  </si>
  <si>
    <t>#183</t>
  </si>
  <si>
    <t>27/09/ 11:04 Sell</t>
  </si>
  <si>
    <t>27/09/ 09:12 Buy</t>
  </si>
  <si>
    <t>#182</t>
  </si>
  <si>
    <t>27/09/ 07:17 Sell</t>
  </si>
  <si>
    <t>27/09/ 05:47 Buy</t>
  </si>
  <si>
    <t>0.0179USDT</t>
  </si>
  <si>
    <t>#181</t>
  </si>
  <si>
    <t>27/09/ 03:37 Sell</t>
  </si>
  <si>
    <t>24/09/ 11:06 Buy</t>
  </si>
  <si>
    <t>#180</t>
  </si>
  <si>
    <t>27/09/ 02:59 Sell</t>
  </si>
  <si>
    <t>24/09/ 11:09 Buy</t>
  </si>
  <si>
    <t>#179</t>
  </si>
  <si>
    <t>27/09/ 02:51 Sell</t>
  </si>
  <si>
    <t>27/09/ 00:46 Buy</t>
  </si>
  <si>
    <t>#178</t>
  </si>
  <si>
    <t>27/09/ 02:42 Sell</t>
  </si>
  <si>
    <t>27/09/ 00:57 Buy</t>
  </si>
  <si>
    <t>#177</t>
  </si>
  <si>
    <t>27/09/ 01:13 Sell</t>
  </si>
  <si>
    <t>27/09/ 00:58 Buy</t>
  </si>
  <si>
    <t>#176</t>
  </si>
  <si>
    <t>27/09/ 00:06 Sell</t>
  </si>
  <si>
    <t>26/09/ 23:44 Buy</t>
  </si>
  <si>
    <t>#175</t>
  </si>
  <si>
    <t>26/09/ 22:30 Sell</t>
  </si>
  <si>
    <t>26/09/ 11:51 Buy</t>
  </si>
  <si>
    <t>#174</t>
  </si>
  <si>
    <t>26/09/ 21:31 Sell</t>
  </si>
  <si>
    <t>26/09/ 19:47 Buy</t>
  </si>
  <si>
    <t>#173</t>
  </si>
  <si>
    <t>26/09/ 17:54 Sell</t>
  </si>
  <si>
    <t>26/09/ 15:44 Buy</t>
  </si>
  <si>
    <t>#172</t>
  </si>
  <si>
    <t>26/09/ 14:12 Sell</t>
  </si>
  <si>
    <t>26/09/ 12:15 Buy</t>
  </si>
  <si>
    <t>#171</t>
  </si>
  <si>
    <t>26/09/ 12:40 Sell</t>
  </si>
  <si>
    <t>26/09/ 12:36 Buy</t>
  </si>
  <si>
    <t>#170</t>
  </si>
  <si>
    <t>26/09/ 11:49 Sell</t>
  </si>
  <si>
    <t>24/09/ 11:15 Buy</t>
  </si>
  <si>
    <t>#169</t>
  </si>
  <si>
    <t>26/09/ 11:47 Sell</t>
  </si>
  <si>
    <t>24/09/ 11:20 Buy</t>
  </si>
  <si>
    <t>#168</t>
  </si>
  <si>
    <t>24/09/ 23:58 Buy</t>
  </si>
  <si>
    <t>#167</t>
  </si>
  <si>
    <t>25/09/ 13:02 Buy</t>
  </si>
  <si>
    <t>#166</t>
  </si>
  <si>
    <t>26/09/ 11:39 Sell</t>
  </si>
  <si>
    <t>26/09/ 03:36 Buy</t>
  </si>
  <si>
    <t>#165</t>
  </si>
  <si>
    <t>26/09/ 11:23 Sell</t>
  </si>
  <si>
    <t>26/09/ 06:10 Buy</t>
  </si>
  <si>
    <t>#164</t>
  </si>
  <si>
    <t>26/09/ 09:24 Buy</t>
  </si>
  <si>
    <t>#163</t>
  </si>
  <si>
    <t>26/09/ 11:19 Sell</t>
  </si>
  <si>
    <t>26/09/ 09:37 Buy</t>
  </si>
  <si>
    <t>#162</t>
  </si>
  <si>
    <t>26/09/ 10:50 Sell</t>
  </si>
  <si>
    <t>26/09/ 10:19 Buy</t>
  </si>
  <si>
    <t>#161</t>
  </si>
  <si>
    <t>26/09/ 10:05 Sell</t>
  </si>
  <si>
    <t>26/09/ 09:40 Buy</t>
  </si>
  <si>
    <t>#160</t>
  </si>
  <si>
    <t>26/09/ 09:56 Sell</t>
  </si>
  <si>
    <t>26/09/ 09:50 Buy</t>
  </si>
  <si>
    <t>#159</t>
  </si>
  <si>
    <t>26/09/ 05:32 Sell</t>
  </si>
  <si>
    <t>26/09/ 04:13 Buy</t>
  </si>
  <si>
    <t>#158</t>
  </si>
  <si>
    <t>26/09/ 03:00 Sell</t>
  </si>
  <si>
    <t>26/09/ 02:55 Buy</t>
  </si>
  <si>
    <t>#157</t>
  </si>
  <si>
    <t>25/09/ 17:23 Sell</t>
  </si>
  <si>
    <t>25/09/ 16:19 Buy</t>
  </si>
  <si>
    <t>#156</t>
  </si>
  <si>
    <t>25/09/ 15:09 Sell</t>
  </si>
  <si>
    <t>25/09/ 14:17 Buy</t>
  </si>
  <si>
    <t>#155</t>
  </si>
  <si>
    <t>25/09/ 14:02 Sell</t>
  </si>
  <si>
    <t>25/09/ 13:07 Buy</t>
  </si>
  <si>
    <t>#154</t>
  </si>
  <si>
    <t>25/09/ 12:10 Sell</t>
  </si>
  <si>
    <t>25/09/ 11:54 Buy</t>
  </si>
  <si>
    <t>#153</t>
  </si>
  <si>
    <t>25/09/ 11:32 Sell</t>
  </si>
  <si>
    <t>25/09/ 02:38 Buy</t>
  </si>
  <si>
    <t>#152</t>
  </si>
  <si>
    <t>25/09/ 10:58 Sell</t>
  </si>
  <si>
    <t>25/09/ 09:30 Buy</t>
  </si>
  <si>
    <t>#151</t>
  </si>
  <si>
    <t>25/09/ 10:54 Sell</t>
  </si>
  <si>
    <t>25/09/ 10:19 Buy</t>
  </si>
  <si>
    <t>#150</t>
  </si>
  <si>
    <t>25/09/ 10:51 Sell</t>
  </si>
  <si>
    <t>25/09/ 10:32 Buy</t>
  </si>
  <si>
    <t>#149</t>
  </si>
  <si>
    <t>25/09/ 05:21 Sell</t>
  </si>
  <si>
    <t>25/09/ 04:58 Buy</t>
  </si>
  <si>
    <t>#148</t>
  </si>
  <si>
    <t>25/09/ 04:30 Sell</t>
  </si>
  <si>
    <t>25/09/ 03:21 Buy</t>
  </si>
  <si>
    <t>#147</t>
  </si>
  <si>
    <t>25/09/ 03:47 Sell</t>
  </si>
  <si>
    <t>25/09/ 03:30 Buy</t>
  </si>
  <si>
    <t>#146</t>
  </si>
  <si>
    <t>25/09/ 02:23 Sell</t>
  </si>
  <si>
    <t>25/09/ 01:45 Buy</t>
  </si>
  <si>
    <t>#145</t>
  </si>
  <si>
    <t>24/09/ 23:06 Sell</t>
  </si>
  <si>
    <t>24/09/ 11:46 Buy</t>
  </si>
  <si>
    <t>#144</t>
  </si>
  <si>
    <t>24/09/ 22:41 Sell</t>
  </si>
  <si>
    <t>24/09/ 11:55 Buy</t>
  </si>
  <si>
    <t>#143</t>
  </si>
  <si>
    <t>24/09/ 22:34 Sell</t>
  </si>
  <si>
    <t>24/09/ 16:58 Buy</t>
  </si>
  <si>
    <t>#142</t>
  </si>
  <si>
    <t>24/09/ 21:15 Sell</t>
  </si>
  <si>
    <t>24/09/ 19:03 Buy</t>
  </si>
  <si>
    <t>#141</t>
  </si>
  <si>
    <t>24/09/ 20:02 Sell</t>
  </si>
  <si>
    <t>24/09/ 19:32 Buy</t>
  </si>
  <si>
    <t>#140</t>
  </si>
  <si>
    <t>24/09/ 18:50 Sell</t>
  </si>
  <si>
    <t>24/09/ 17:32 Buy</t>
  </si>
  <si>
    <t>#139</t>
  </si>
  <si>
    <t>24/09/ 18:02 Sell</t>
  </si>
  <si>
    <t>24/09/ 17:39 Buy</t>
  </si>
  <si>
    <t>#138</t>
  </si>
  <si>
    <t>24/09/ 16:29 Sell</t>
  </si>
  <si>
    <t>24/09/ 12:32 Buy</t>
  </si>
  <si>
    <t>#137</t>
  </si>
  <si>
    <t>24/09/ 16:28 Sell</t>
  </si>
  <si>
    <t>24/09/ 12:49 Buy</t>
  </si>
  <si>
    <t>#136</t>
  </si>
  <si>
    <t>24/09/ 16:01 Sell</t>
  </si>
  <si>
    <t>24/09/ 13:05 Buy</t>
  </si>
  <si>
    <t>#135</t>
  </si>
  <si>
    <t>24/09/ 15:54 Sell</t>
  </si>
  <si>
    <t>24/09/ 15:48 Buy</t>
  </si>
  <si>
    <t>#134</t>
  </si>
  <si>
    <t>24/09/ 15:38 Sell</t>
  </si>
  <si>
    <t>24/09/ 13:10 Buy</t>
  </si>
  <si>
    <t>#133</t>
  </si>
  <si>
    <t>24/09/ 15:35 Sell</t>
  </si>
  <si>
    <t>24/09/ 14:36 Buy</t>
  </si>
  <si>
    <t>#132</t>
  </si>
  <si>
    <t>24/09/ 15:31 Sell</t>
  </si>
  <si>
    <t>24/09/ 15:26 Buy</t>
  </si>
  <si>
    <t>#131</t>
  </si>
  <si>
    <t>24/09/ 15:04 Sell</t>
  </si>
  <si>
    <t>24/09/ 15:01 Buy</t>
  </si>
  <si>
    <t>#130</t>
  </si>
  <si>
    <t>24/09/ 14:21 Sell</t>
  </si>
  <si>
    <t>24/09/ 14:07 Buy</t>
  </si>
  <si>
    <t>#129</t>
  </si>
  <si>
    <t>24/09/ 13:45 Sell</t>
  </si>
  <si>
    <t>24/09/ 13:34 Buy</t>
  </si>
  <si>
    <t>#128</t>
  </si>
  <si>
    <t>24/09/ 13:40 Sell</t>
  </si>
  <si>
    <t>24/09/ 13:38 Buy</t>
  </si>
  <si>
    <t>#127</t>
  </si>
  <si>
    <t>24/09/ 13:24 Sell</t>
  </si>
  <si>
    <t>24/09/ 13:12 Buy</t>
  </si>
  <si>
    <t>#126</t>
  </si>
  <si>
    <t>24/09/ 13:21 Sell</t>
  </si>
  <si>
    <t>24/09/ 13:18 Buy</t>
  </si>
  <si>
    <t>#125</t>
  </si>
  <si>
    <t>24/09/ 13:19 Sell</t>
  </si>
  <si>
    <t>40,701.4</t>
  </si>
  <si>
    <t>0.01659USDT</t>
  </si>
  <si>
    <t>#124</t>
  </si>
  <si>
    <t>24/09/ 12:41 Sell</t>
  </si>
  <si>
    <t>24/09/ 12:35 Buy</t>
  </si>
  <si>
    <t>#123</t>
  </si>
  <si>
    <t>24/09/ 12:12 Sell</t>
  </si>
  <si>
    <t>24/09/ 12:00 Buy</t>
  </si>
  <si>
    <t>#122</t>
  </si>
  <si>
    <t>24/09/ 11:35 Sell</t>
  </si>
  <si>
    <t>24/09/ 11:27 Buy</t>
  </si>
  <si>
    <t>#121</t>
  </si>
  <si>
    <t>24/09/ 11:19 Sell</t>
  </si>
  <si>
    <t>24/09/ 11:16 Buy</t>
  </si>
  <si>
    <t>#120</t>
  </si>
  <si>
    <t>24/09/ 09:44 Sell</t>
  </si>
  <si>
    <t>20/09/ 12:32 Buy</t>
  </si>
  <si>
    <t>0.01823USDT</t>
  </si>
  <si>
    <t>#119</t>
  </si>
  <si>
    <t>24/09/ 09:16 Sell</t>
  </si>
  <si>
    <t>24/09/ 03:58 Buy</t>
  </si>
  <si>
    <t>0.01812USDT</t>
  </si>
  <si>
    <t>#118</t>
  </si>
  <si>
    <t>24/09/ 09:07 Sell</t>
  </si>
  <si>
    <t>24/09/ 06:12 Buy</t>
  </si>
  <si>
    <t>0.01801USDT</t>
  </si>
  <si>
    <t>#117</t>
  </si>
  <si>
    <t>24/09/ 08:02 Sell</t>
  </si>
  <si>
    <t>24/09/ 07:20 Buy</t>
  </si>
  <si>
    <t>#116</t>
  </si>
  <si>
    <t>24/09/ 00:51 Sell</t>
  </si>
  <si>
    <t>24/09/ 00:21 Buy</t>
  </si>
  <si>
    <t>#115</t>
  </si>
  <si>
    <t>24/09/ 00:06 Sell</t>
  </si>
  <si>
    <t>23/09/ 22:20 Buy</t>
  </si>
  <si>
    <t>#114</t>
  </si>
  <si>
    <t>23/09/ 20:26 Sell</t>
  </si>
  <si>
    <t>23/09/ 20:21 Buy</t>
  </si>
  <si>
    <t>#113</t>
  </si>
  <si>
    <t>23/09/ 19:30 Sell</t>
  </si>
  <si>
    <t>20/09/ 13:01 Buy</t>
  </si>
  <si>
    <t>#112</t>
  </si>
  <si>
    <t>23/09/ 19:16 Sell</t>
  </si>
  <si>
    <t>20/09/ 13:08 Buy</t>
  </si>
  <si>
    <t>#111</t>
  </si>
  <si>
    <t>23/09/ 19:07 Sell</t>
  </si>
  <si>
    <t>23/09/ 17:23 Buy</t>
  </si>
  <si>
    <t>#110</t>
  </si>
  <si>
    <t>23/09/ 19:00 Sell</t>
  </si>
  <si>
    <t>23/09/ 18:13 Buy</t>
  </si>
  <si>
    <t>#109</t>
  </si>
  <si>
    <t>23/09/ 16:23 Sell</t>
  </si>
  <si>
    <t>23/09/ 10:40 Buy</t>
  </si>
  <si>
    <t>#108</t>
  </si>
  <si>
    <t>23/09/ 15:38 Sell</t>
  </si>
  <si>
    <t>23/09/ 12:15 Buy</t>
  </si>
  <si>
    <t>#107</t>
  </si>
  <si>
    <t>23/09/ 14:37 Sell</t>
  </si>
  <si>
    <t>23/09/ 14:21 Buy</t>
  </si>
  <si>
    <t>#106</t>
  </si>
  <si>
    <t>23/09/ 14:02 Sell</t>
  </si>
  <si>
    <t>23/09/ 13:51 Buy</t>
  </si>
  <si>
    <t>#105</t>
  </si>
  <si>
    <t>23/09/ 08:58 Sell</t>
  </si>
  <si>
    <t>23/09/ 07:21 Buy</t>
  </si>
  <si>
    <t>#104</t>
  </si>
  <si>
    <t>23/09/ 06:40 Sell</t>
  </si>
  <si>
    <t>20/09/ 13:29 Buy</t>
  </si>
  <si>
    <t>#103</t>
  </si>
  <si>
    <t>23/09/ 05:24 Sell</t>
  </si>
  <si>
    <t>22/09/ 20:38 Buy</t>
  </si>
  <si>
    <t>#102</t>
  </si>
  <si>
    <t>23/09/ 04:24 Sell</t>
  </si>
  <si>
    <t>23/09/ 02:24 Buy</t>
  </si>
  <si>
    <t>#101</t>
  </si>
  <si>
    <t>23/09/ 03:33 Sell</t>
  </si>
  <si>
    <t>23/09/ 02:48 Buy</t>
  </si>
  <si>
    <t>#100</t>
  </si>
  <si>
    <t>23/09/ 02:10 Sell</t>
  </si>
  <si>
    <t>22/09/ 20:41 Buy</t>
  </si>
  <si>
    <t>#99</t>
  </si>
  <si>
    <t>23/09/ 00:07 Sell</t>
  </si>
  <si>
    <t>22/09/ 23:49 Buy</t>
  </si>
  <si>
    <t>#98</t>
  </si>
  <si>
    <t>22/09/ 21:20 Sell</t>
  </si>
  <si>
    <t>22/09/ 20:58 Buy</t>
  </si>
  <si>
    <t>#97</t>
  </si>
  <si>
    <t>22/09/ 20:10 Sell</t>
  </si>
  <si>
    <t>20/09/ 22:29 Buy</t>
  </si>
  <si>
    <t>#96</t>
  </si>
  <si>
    <t>22/09/ 20:02 Sell</t>
  </si>
  <si>
    <t>21/09/ 00:50 Buy</t>
  </si>
  <si>
    <t>#95</t>
  </si>
  <si>
    <t>22/09/ 20:01 Sell</t>
  </si>
  <si>
    <t>22/09/ 18:31 Buy</t>
  </si>
  <si>
    <t>#94</t>
  </si>
  <si>
    <t>22/09/ 18:13 Sell</t>
  </si>
  <si>
    <t>21/09/ 14:39 Buy</t>
  </si>
  <si>
    <t>#93</t>
  </si>
  <si>
    <t>22/09/ 17:43 Sell</t>
  </si>
  <si>
    <t>21/09/ 18:17 Buy</t>
  </si>
  <si>
    <t>#92</t>
  </si>
  <si>
    <t>22/09/ 17:29 Sell</t>
  </si>
  <si>
    <t>21/09/ 18:42 Buy</t>
  </si>
  <si>
    <t>#91</t>
  </si>
  <si>
    <t>22/09/ 17:10 Sell</t>
  </si>
  <si>
    <t>22/09/ 15:26 Buy</t>
  </si>
  <si>
    <t>#90</t>
  </si>
  <si>
    <t>22/09/ 15:09 Sell</t>
  </si>
  <si>
    <t>22/09/ 10:32 Buy</t>
  </si>
  <si>
    <t>#89</t>
  </si>
  <si>
    <t>22/09/ 15:07 Sell</t>
  </si>
  <si>
    <t>22/09/ 12:42 Buy</t>
  </si>
  <si>
    <t>#88</t>
  </si>
  <si>
    <t>22/09/ 09:45 Sell</t>
  </si>
  <si>
    <t>21/09/ 20:31 Buy</t>
  </si>
  <si>
    <t>#87</t>
  </si>
  <si>
    <t>22/09/ 08:38 Sell</t>
  </si>
  <si>
    <t>22/09/ 05:46 Buy</t>
  </si>
  <si>
    <t>#86</t>
  </si>
  <si>
    <t>22/09/ 05:23 Sell</t>
  </si>
  <si>
    <t>22/09/ 04:05 Buy</t>
  </si>
  <si>
    <t>#85</t>
  </si>
  <si>
    <t>22/09/ 03:47 Sell</t>
  </si>
  <si>
    <t>21/09/ 21:59 Buy</t>
  </si>
  <si>
    <t>#84</t>
  </si>
  <si>
    <t>22/09/ 03:17 Sell</t>
  </si>
  <si>
    <t>21/09/ 22:12 Buy</t>
  </si>
  <si>
    <t>#83</t>
  </si>
  <si>
    <t>22/09/ 03:09 Sell</t>
  </si>
  <si>
    <t>21/09/ 23:48 Buy</t>
  </si>
  <si>
    <t>#82</t>
  </si>
  <si>
    <t>22/09/ 00:22 Buy</t>
  </si>
  <si>
    <t>#81</t>
  </si>
  <si>
    <t>22/09/ 03:07 Sell</t>
  </si>
  <si>
    <t>22/09/ 02:34 Buy</t>
  </si>
  <si>
    <t>#80</t>
  </si>
  <si>
    <t>22/09/ 02:56 Sell</t>
  </si>
  <si>
    <t>22/09/ 02:35 Buy</t>
  </si>
  <si>
    <t>#79</t>
  </si>
  <si>
    <t>22/09/ 02:10 Sell</t>
  </si>
  <si>
    <t>22/09/ 00:46 Buy</t>
  </si>
  <si>
    <t>#78</t>
  </si>
  <si>
    <t>22/09/ 02:03 Sell</t>
  </si>
  <si>
    <t>22/09/ 01:17 Buy</t>
  </si>
  <si>
    <t>#77</t>
  </si>
  <si>
    <t>22/09/ 01:55 Sell</t>
  </si>
  <si>
    <t>22/09/ 01:32 Buy</t>
  </si>
  <si>
    <t>40,430.86</t>
  </si>
  <si>
    <t>0.01648USDT</t>
  </si>
  <si>
    <t>#76</t>
  </si>
  <si>
    <t>22/09/ 01:12 Sell</t>
  </si>
  <si>
    <t>22/09/ 00:57 Buy</t>
  </si>
  <si>
    <t>#75</t>
  </si>
  <si>
    <t>22/09/ 01:02 Sell</t>
  </si>
  <si>
    <t>22/09/ 00:59 Buy</t>
  </si>
  <si>
    <t>#74</t>
  </si>
  <si>
    <t>22/09/ 00:40 Sell</t>
  </si>
  <si>
    <t>22/09/ 00:31 Buy</t>
  </si>
  <si>
    <t>#73</t>
  </si>
  <si>
    <t>21/09/ 23:45 Sell</t>
  </si>
  <si>
    <t>21/09/ 22:32 Buy</t>
  </si>
  <si>
    <t>#72</t>
  </si>
  <si>
    <t>21/09/ 23:44 Sell</t>
  </si>
  <si>
    <t>21/09/ 22:36 Buy</t>
  </si>
  <si>
    <t>#71</t>
  </si>
  <si>
    <t>21/09/ 23:27 Sell</t>
  </si>
  <si>
    <t>21/09/ 22:47 Buy</t>
  </si>
  <si>
    <t>#70</t>
  </si>
  <si>
    <t>21/09/ 23:24 Sell</t>
  </si>
  <si>
    <t>21/09/ 23:04 Buy</t>
  </si>
  <si>
    <t>#69</t>
  </si>
  <si>
    <t>21/09/ 23:23 Sell</t>
  </si>
  <si>
    <t>21/09/ 23:22 Buy</t>
  </si>
  <si>
    <t>#68</t>
  </si>
  <si>
    <t>21/09/ 23:21 Sell</t>
  </si>
  <si>
    <t>21/09/ 23:13 Buy</t>
  </si>
  <si>
    <t>#67</t>
  </si>
  <si>
    <t>21/09/ 23:20 Sell</t>
  </si>
  <si>
    <t>21/09/ 23:17 Buy</t>
  </si>
  <si>
    <t>40,160.32</t>
  </si>
  <si>
    <t>0.01637USDT</t>
  </si>
  <si>
    <t>#66</t>
  </si>
  <si>
    <t>21/09/ 23:18 Buy</t>
  </si>
  <si>
    <t>39,889.77</t>
  </si>
  <si>
    <t>35.9</t>
  </si>
  <si>
    <t>0.01626USDT</t>
  </si>
  <si>
    <t>#65</t>
  </si>
  <si>
    <t>21/09/ 23:20 Buy</t>
  </si>
  <si>
    <t>39,619.23</t>
  </si>
  <si>
    <t>0.01615USDT</t>
  </si>
  <si>
    <t>#64</t>
  </si>
  <si>
    <t>21/09/ 22:45 Sell</t>
  </si>
  <si>
    <t>21/09/ 22:43 Buy</t>
  </si>
  <si>
    <t>#63</t>
  </si>
  <si>
    <t>21/09/ 21:34 Sell</t>
  </si>
  <si>
    <t>21/09/ 21:13 Buy</t>
  </si>
  <si>
    <t>#62</t>
  </si>
  <si>
    <t>21/09/ 21:29 Sell</t>
  </si>
  <si>
    <t>21/09/ 21:14 Buy</t>
  </si>
  <si>
    <t>#61</t>
  </si>
  <si>
    <t>21/09/ 20:15 Sell</t>
  </si>
  <si>
    <t>21/09/ 19:03 Buy</t>
  </si>
  <si>
    <t>#60</t>
  </si>
  <si>
    <t>21/09/ 20:10 Sell</t>
  </si>
  <si>
    <t>21/09/ 19:24 Buy</t>
  </si>
  <si>
    <t>#59</t>
  </si>
  <si>
    <t>21/09/ 19:39 Buy</t>
  </si>
  <si>
    <t>#58</t>
  </si>
  <si>
    <t>21/09/ 17:35 Sell</t>
  </si>
  <si>
    <t>21/09/ 16:05 Buy</t>
  </si>
  <si>
    <t>#57</t>
  </si>
  <si>
    <t>21/09/ 17:34 Sell</t>
  </si>
  <si>
    <t>21/09/ 16:09 Buy</t>
  </si>
  <si>
    <t>#56</t>
  </si>
  <si>
    <t>21/09/ 17:09 Sell</t>
  </si>
  <si>
    <t>21/09/ 16:54 Buy</t>
  </si>
  <si>
    <t>#55</t>
  </si>
  <si>
    <t>21/09/ 14:20 Sell</t>
  </si>
  <si>
    <t>21/09/ 14:16 Buy</t>
  </si>
  <si>
    <t>#54</t>
  </si>
  <si>
    <t>21/09/ 12:39 Sell</t>
  </si>
  <si>
    <t>21/09/ 11:07 Buy</t>
  </si>
  <si>
    <t>#53</t>
  </si>
  <si>
    <t>21/09/ 10:45 Sell</t>
  </si>
  <si>
    <t>21/09/ 01:09 Buy</t>
  </si>
  <si>
    <t>#52</t>
  </si>
  <si>
    <t>21/09/ 09:43 Sell</t>
  </si>
  <si>
    <t>21/09/ 01:23 Buy</t>
  </si>
  <si>
    <t>#51</t>
  </si>
  <si>
    <t>21/09/ 08:30 Sell</t>
  </si>
  <si>
    <t>21/09/ 06:09 Buy</t>
  </si>
  <si>
    <t>#50</t>
  </si>
  <si>
    <t>21/09/ 07:53 Sell</t>
  </si>
  <si>
    <t>21/09/ 06:44 Buy</t>
  </si>
  <si>
    <t>#49</t>
  </si>
  <si>
    <t>21/09/ 06:06 Sell</t>
  </si>
  <si>
    <t>21/09/ 05:54 Buy</t>
  </si>
  <si>
    <t>#48</t>
  </si>
  <si>
    <t>21/09/ 04:12 Sell</t>
  </si>
  <si>
    <t>21/09/ 02:09 Buy</t>
  </si>
  <si>
    <t>#47</t>
  </si>
  <si>
    <t>21/09/ 03:40 Sell</t>
  </si>
  <si>
    <t>21/09/ 02:11 Buy</t>
  </si>
  <si>
    <t>#46</t>
  </si>
  <si>
    <t>21/09/ 03:32 Sell</t>
  </si>
  <si>
    <t>21/09/ 02:18 Buy</t>
  </si>
  <si>
    <t>#45</t>
  </si>
  <si>
    <t>21/09/ 03:22 Sell</t>
  </si>
  <si>
    <t>21/09/ 02:48 Buy</t>
  </si>
  <si>
    <t>#44</t>
  </si>
  <si>
    <t>21/09/ 02:42 Sell</t>
  </si>
  <si>
    <t>21/09/ 02:19 Buy</t>
  </si>
  <si>
    <t>#43</t>
  </si>
  <si>
    <t>21/09/ 02:37 Sell</t>
  </si>
  <si>
    <t>#42</t>
  </si>
  <si>
    <t>21/09/ 02:35 Sell</t>
  </si>
  <si>
    <t>21/09/ 02:20 Buy</t>
  </si>
  <si>
    <t>#41</t>
  </si>
  <si>
    <t>21/09/ 02:35 Buy</t>
  </si>
  <si>
    <t>#40</t>
  </si>
  <si>
    <t>21/09/ 02:33 Sell</t>
  </si>
  <si>
    <t>21/09/ 02:30 Buy</t>
  </si>
  <si>
    <t>#39</t>
  </si>
  <si>
    <t>21/09/ 02:28 Sell</t>
  </si>
  <si>
    <t>21/09/ 02:21 Buy</t>
  </si>
  <si>
    <t>#38</t>
  </si>
  <si>
    <t>21/09/ 02:27 Sell</t>
  </si>
  <si>
    <t>21/09/ 02:22 Buy</t>
  </si>
  <si>
    <t>#37</t>
  </si>
  <si>
    <t>21/09/ 02:26 Sell</t>
  </si>
  <si>
    <t>21/09/ 02:23 Buy</t>
  </si>
  <si>
    <t>#36</t>
  </si>
  <si>
    <t>21/09/ 02:23 Sell</t>
  </si>
  <si>
    <t>#35</t>
  </si>
  <si>
    <t>21/09/ 02:16 Sell</t>
  </si>
  <si>
    <t>21/09/ 02:13 Buy</t>
  </si>
  <si>
    <t>#34</t>
  </si>
  <si>
    <t>21/09/ 01:49 Sell</t>
  </si>
  <si>
    <t>21/09/ 01:32 Buy</t>
  </si>
  <si>
    <t>#33</t>
  </si>
  <si>
    <t>21/09/ 01:02 Sell</t>
  </si>
  <si>
    <t>21/09/ 00:54 Buy</t>
  </si>
  <si>
    <t>#32</t>
  </si>
  <si>
    <t>20/09/ 23:00 Sell</t>
  </si>
  <si>
    <t>20/09/ 22:43 Buy</t>
  </si>
  <si>
    <t>#31</t>
  </si>
  <si>
    <t>20/09/ 22:01 Sell</t>
  </si>
  <si>
    <t>20/09/ 20:24 Buy</t>
  </si>
  <si>
    <t>#30</t>
  </si>
  <si>
    <t>20/09/ 21:42 Sell</t>
  </si>
  <si>
    <t>20/09/ 20:36 Buy</t>
  </si>
  <si>
    <t>#29</t>
  </si>
  <si>
    <t>20/09/ 21:31 Sell</t>
  </si>
  <si>
    <t>20/09/ 21:18 Buy</t>
  </si>
  <si>
    <t>#28</t>
  </si>
  <si>
    <t>20/09/ 21:11 Sell</t>
  </si>
  <si>
    <t>20/09/ 21:09 Buy</t>
  </si>
  <si>
    <t>#27</t>
  </si>
  <si>
    <t>20/09/ 18:25 Sell</t>
  </si>
  <si>
    <t>20/09/ 18:09 Buy</t>
  </si>
  <si>
    <t>#26</t>
  </si>
  <si>
    <t>20/09/ 17:58 Sell</t>
  </si>
  <si>
    <t>20/09/ 17:55 Buy</t>
  </si>
  <si>
    <t>#25</t>
  </si>
  <si>
    <t>20/09/ 17:13 Sell</t>
  </si>
  <si>
    <t>20/09/ 17:02 Buy</t>
  </si>
  <si>
    <t>#24</t>
  </si>
  <si>
    <t>20/09/ 15:44 Sell</t>
  </si>
  <si>
    <t>20/09/ 14:08 Buy</t>
  </si>
  <si>
    <t>#23</t>
  </si>
  <si>
    <t>20/09/ 15:17 Sell</t>
  </si>
  <si>
    <t>20/09/ 14:20 Buy</t>
  </si>
  <si>
    <t>#22</t>
  </si>
  <si>
    <t>20/09/ 14:47 Sell</t>
  </si>
  <si>
    <t>20/09/ 14:26 Buy</t>
  </si>
  <si>
    <t>#21</t>
  </si>
  <si>
    <t>20/09/ 14:43 Sell</t>
  </si>
  <si>
    <t>20/09/ 14:33 Buy</t>
  </si>
  <si>
    <t>#20</t>
  </si>
  <si>
    <t>20/09/ 14:41 Sell</t>
  </si>
  <si>
    <t>20/09/ 14:38 Buy</t>
  </si>
  <si>
    <t>#19</t>
  </si>
  <si>
    <t>20/09/ 14:00 Sell</t>
  </si>
  <si>
    <t>20/09/ 13:43 Buy</t>
  </si>
  <si>
    <t>#18</t>
  </si>
  <si>
    <t>20/09/ 13:51 Sell</t>
  </si>
  <si>
    <t>20/09/ 13:49 Buy</t>
  </si>
  <si>
    <t>#17</t>
  </si>
  <si>
    <t>20/09/ 13:29 Sell</t>
  </si>
  <si>
    <t>#16</t>
  </si>
  <si>
    <t>20/09/ 12:49 Sell</t>
  </si>
  <si>
    <t>20/09/ 12:45 Buy</t>
  </si>
  <si>
    <t>#15</t>
  </si>
  <si>
    <t>20/09/ 12:15 Sell</t>
  </si>
  <si>
    <t>20/09/ 12:09 Buy</t>
  </si>
  <si>
    <t>#14</t>
  </si>
  <si>
    <t>20/09/ 10:10 Sell</t>
  </si>
  <si>
    <t>20/09/ 09:51 Buy</t>
  </si>
  <si>
    <t>#13</t>
  </si>
  <si>
    <t>20/09/ 09:46 Sell</t>
  </si>
  <si>
    <t>#12</t>
  </si>
  <si>
    <t>20/09/ 09:35 Sell</t>
  </si>
  <si>
    <t>20/09/ 09:35 Buy</t>
  </si>
  <si>
    <t>#11</t>
  </si>
  <si>
    <t>20/09/ 05:10 Sell</t>
  </si>
  <si>
    <t>20/09/ 05:07 Buy</t>
  </si>
  <si>
    <t>0.01845USDT</t>
  </si>
  <si>
    <t>#10</t>
  </si>
  <si>
    <t>20/09/ 05:04 Sell</t>
  </si>
  <si>
    <t>20/09/ 05:03 Buy</t>
  </si>
  <si>
    <t>#9</t>
  </si>
  <si>
    <t>20/09/ 03:52 Sell</t>
  </si>
  <si>
    <t>20/09/ 02:21 Buy</t>
  </si>
  <si>
    <t>0.01911USDT</t>
  </si>
  <si>
    <t>#8</t>
  </si>
  <si>
    <t>20/09/ 01:18 Sell</t>
  </si>
  <si>
    <t>20/09/ 00:45 Buy</t>
  </si>
  <si>
    <t>#7</t>
  </si>
  <si>
    <t>19/09/ 20:32 Sell</t>
  </si>
  <si>
    <t>19/09/ 19:28 Buy</t>
  </si>
  <si>
    <t>0.01933USDT</t>
  </si>
  <si>
    <t>#6</t>
  </si>
  <si>
    <t>19/09/ 17:39 Sell</t>
  </si>
  <si>
    <t>19/09/ 13:47 Buy</t>
  </si>
  <si>
    <t>#5</t>
  </si>
  <si>
    <t>19/09/ 16:07 Sell</t>
  </si>
  <si>
    <t>19/09/ 14:00 Buy</t>
  </si>
  <si>
    <t>0.01922USDT</t>
  </si>
  <si>
    <t>#4</t>
  </si>
  <si>
    <t>19/09/ 10:10 Sell</t>
  </si>
  <si>
    <t>19/09/ 02:39 Buy</t>
  </si>
  <si>
    <t>0.01955USDT</t>
  </si>
  <si>
    <t>#3</t>
  </si>
  <si>
    <t>19/09/ 04:19 Sell</t>
  </si>
  <si>
    <t>19/09/ 03:20 Buy</t>
  </si>
  <si>
    <t>0.01944USDT</t>
  </si>
  <si>
    <t>#2</t>
  </si>
  <si>
    <t>19/09/ 01:12 Sell</t>
  </si>
  <si>
    <t>18/09/ 22:05 Buy</t>
  </si>
  <si>
    <t>#1</t>
  </si>
  <si>
    <t>18/09/ 14:09 Sell</t>
  </si>
  <si>
    <t>18/09/ 14:02 Buy</t>
  </si>
  <si>
    <t>0.01966USDT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</si>
</sst>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h].mm.ss"/>
  </numFmts>
  <fonts count="8">
    <font>
      <sz val="10.0"/>
      <color rgb="FF000000"/>
      <name val="Arial"/>
    </font>
    <font>
      <sz val="11.0"/>
      <color theme="1"/>
      <name val="Open Sans"/>
    </font>
    <font>
      <b/>
      <sz val="9.0"/>
      <color rgb="FFFFFFFF"/>
      <name val="Jeremy"/>
    </font>
    <font>
      <b/>
      <sz val="9.0"/>
      <color rgb="FF858CA3"/>
      <name val="Jeremy"/>
    </font>
    <font>
      <color rgb="FF858CA3"/>
      <name val="Jeremy"/>
    </font>
    <font>
      <color theme="1"/>
      <name val="Arial"/>
    </font>
    <font>
      <color rgb="FF858CA3"/>
      <name val="Arial"/>
    </font>
    <font>
      <color rgb="FF666666"/>
      <name val="Jeremy"/>
    </font>
  </fonts>
  <fills count="3">
    <fill>
      <patternFill patternType="none"/>
    </fill>
    <fill>
      <patternFill patternType="lightGray"/>
    </fill>
    <fill>
      <patternFill patternType="solid">
        <fgColor rgb="FF27A59A"/>
        <bgColor rgb="FF27A59A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0" xfId="0" applyFont="1" applyNumberFormat="1"/>
    <xf borderId="0" fillId="2" fontId="2" numFmtId="0" xfId="0" applyAlignment="1" applyFill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2" fontId="3" numFmtId="165" xfId="0" applyAlignment="1" applyFont="1" applyNumberFormat="1">
      <alignment horizontal="center" readingOrder="0"/>
    </xf>
    <xf borderId="0" fillId="2" fontId="4" numFmtId="0" xfId="0" applyAlignment="1" applyFont="1">
      <alignment horizontal="center" readingOrder="0"/>
    </xf>
    <xf borderId="0" fillId="2" fontId="2" numFmtId="165" xfId="0" applyAlignment="1" applyFont="1" applyNumberFormat="1">
      <alignment horizontal="center" readingOrder="0"/>
    </xf>
    <xf borderId="0" fillId="0" fontId="5" numFmtId="0" xfId="0" applyAlignment="1" applyFont="1">
      <alignment readingOrder="0"/>
    </xf>
    <xf borderId="0" fillId="2" fontId="6" numFmtId="0" xfId="0" applyAlignment="1" applyFont="1">
      <alignment horizontal="center" readingOrder="0"/>
    </xf>
    <xf borderId="0" fillId="2" fontId="7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14"/>
    <col customWidth="1" min="2" max="2" width="12.29"/>
    <col customWidth="1" min="3" max="3" width="17.14"/>
    <col customWidth="1" min="4" max="4" width="17.86"/>
    <col customWidth="1" min="5" max="5" width="19.43"/>
    <col customWidth="1" min="6" max="6" width="19.29"/>
    <col customWidth="1" min="7" max="7" width="24.14"/>
    <col customWidth="1" min="8" max="8" width="31.71"/>
    <col customWidth="1" min="10" max="10" width="17.71"/>
    <col customWidth="1" min="11" max="11" width="19.14"/>
    <col customWidth="1" min="12" max="12" width="32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>
        <v>20343.88</v>
      </c>
      <c r="B2" s="4">
        <v>44457.0</v>
      </c>
      <c r="C2" s="1">
        <v>48596.16</v>
      </c>
      <c r="D2" s="1">
        <v>0.3098</v>
      </c>
      <c r="E2" s="1">
        <v>5472.42</v>
      </c>
      <c r="F2" s="1">
        <v>56833.46</v>
      </c>
      <c r="G2" s="1">
        <v>364.69</v>
      </c>
      <c r="H2" s="3">
        <f t="shared" ref="H2:H3" si="1">D2*F2</f>
        <v>17607.00591</v>
      </c>
      <c r="I2" s="3">
        <f t="shared" ref="I2:I3" si="2">E2+H2+G2</f>
        <v>23444.11591</v>
      </c>
      <c r="J2" s="1">
        <v>0.41863144</v>
      </c>
      <c r="K2" s="3">
        <f t="shared" ref="K2:K3" si="3">J2*C2</f>
        <v>20343.88044</v>
      </c>
      <c r="L2" s="3">
        <f t="shared" ref="L2:L3" si="4">J2*F2</f>
        <v>23792.2732</v>
      </c>
      <c r="M2" s="3">
        <f t="shared" ref="M2:M3" si="5">I2-L2</f>
        <v>-348.157292</v>
      </c>
      <c r="N2" s="5">
        <f t="shared" ref="N2:N3" si="6">(I2/L2)-1</f>
        <v>-0.0146332084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>
        <v>96263.16</v>
      </c>
      <c r="B3" s="4">
        <v>44457.0</v>
      </c>
      <c r="C3" s="1">
        <v>47899.32</v>
      </c>
      <c r="D3" s="1">
        <v>1.481</v>
      </c>
      <c r="E3" s="1">
        <v>26344.39</v>
      </c>
      <c r="F3" s="1">
        <v>57031.72</v>
      </c>
      <c r="G3" s="1">
        <v>1939.16</v>
      </c>
      <c r="H3" s="3">
        <f t="shared" si="1"/>
        <v>84463.97732</v>
      </c>
      <c r="I3" s="3">
        <f t="shared" si="2"/>
        <v>112747.5273</v>
      </c>
      <c r="J3" s="1">
        <v>2.01</v>
      </c>
      <c r="K3" s="3">
        <f t="shared" si="3"/>
        <v>96277.6332</v>
      </c>
      <c r="L3" s="3">
        <f t="shared" si="4"/>
        <v>114633.7572</v>
      </c>
      <c r="M3" s="3">
        <f t="shared" si="5"/>
        <v>-1886.22988</v>
      </c>
      <c r="N3" s="5">
        <f t="shared" si="6"/>
        <v>-0.01645440162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 t="s">
        <v>14</v>
      </c>
      <c r="B5" s="1">
        <v>0.02049</v>
      </c>
      <c r="C5" s="1" t="s">
        <v>15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16</v>
      </c>
      <c r="B6" s="1">
        <v>3.6E-7</v>
      </c>
      <c r="C6" s="1" t="s">
        <v>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18</v>
      </c>
      <c r="B7" s="1">
        <v>3.6E-7</v>
      </c>
      <c r="C7" s="1" t="s">
        <v>17</v>
      </c>
      <c r="D7" s="3"/>
      <c r="E7" s="3"/>
      <c r="F7" s="3"/>
      <c r="G7" s="3"/>
      <c r="H7" s="3"/>
      <c r="I7" s="3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" t="s">
        <v>19</v>
      </c>
      <c r="B8" s="1">
        <v>3.6E-7</v>
      </c>
      <c r="C8" s="1" t="s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20</v>
      </c>
      <c r="B9" s="1">
        <v>0.02059</v>
      </c>
      <c r="C9" s="1" t="s">
        <v>15</v>
      </c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8">
        <v>2.152083333333333</v>
      </c>
      <c r="B10" s="1">
        <v>3.6E-7</v>
      </c>
      <c r="C10" s="1" t="s">
        <v>17</v>
      </c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">
        <v>2.1354166666666665</v>
      </c>
      <c r="B11" s="1">
        <v>0.02069</v>
      </c>
      <c r="C11" s="1" t="s"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21</v>
      </c>
      <c r="B12" s="1">
        <v>3.6E-7</v>
      </c>
      <c r="C12" s="1" t="s">
        <v>17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22</v>
      </c>
      <c r="B13" s="1">
        <v>3.6E-7</v>
      </c>
      <c r="C13" s="1" t="s">
        <v>17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>
        <v>14095.874305555555</v>
      </c>
      <c r="B14" s="1">
        <v>0.02078</v>
      </c>
      <c r="C14" s="1" t="s">
        <v>15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 t="s">
        <v>23</v>
      </c>
      <c r="B15" s="1">
        <v>3.6E-7</v>
      </c>
      <c r="C15" s="1" t="s">
        <v>17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" t="s">
        <v>24</v>
      </c>
      <c r="B16" s="1">
        <v>0.02069</v>
      </c>
      <c r="C16" s="1" t="s">
        <v>15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" t="s">
        <v>25</v>
      </c>
      <c r="B17" s="1">
        <v>3.6E-7</v>
      </c>
      <c r="C17" s="1" t="s">
        <v>17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" t="s">
        <v>20</v>
      </c>
      <c r="B18" s="1">
        <v>0.02078</v>
      </c>
      <c r="C18" s="1" t="s">
        <v>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7" t="s">
        <v>26</v>
      </c>
      <c r="B19" s="1">
        <v>0.02069</v>
      </c>
      <c r="C19" s="1" t="s">
        <v>15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8">
        <v>2.1354166666666665</v>
      </c>
      <c r="B20" s="1">
        <v>0.02059</v>
      </c>
      <c r="C20" s="1" t="s">
        <v>15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8">
        <v>2.11875</v>
      </c>
      <c r="B21" s="1">
        <v>0.02049</v>
      </c>
      <c r="C21" s="1" t="s">
        <v>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/>
      <c r="B22" s="1">
        <v>3.6E-7</v>
      </c>
      <c r="C22" s="1" t="s">
        <v>17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/>
      <c r="B23" s="1">
        <v>0.0203</v>
      </c>
      <c r="C23" s="1" t="s">
        <v>15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0">
        <v>1408.2347222222222</v>
      </c>
      <c r="B24" s="1">
        <v>3.6E-7</v>
      </c>
      <c r="C24" s="11" t="s">
        <v>17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 t="s">
        <v>27</v>
      </c>
      <c r="B25" s="1">
        <v>0.02039</v>
      </c>
      <c r="C25" s="1" t="s">
        <v>15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7" t="s">
        <v>28</v>
      </c>
      <c r="B26" s="1">
        <v>3.6E-7</v>
      </c>
      <c r="C26" s="1" t="s">
        <v>17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 t="s">
        <v>29</v>
      </c>
      <c r="B27" s="1">
        <v>0.02049</v>
      </c>
      <c r="C27" s="1" t="s">
        <v>15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7" t="s">
        <v>30</v>
      </c>
      <c r="B28" s="1">
        <v>0.02039</v>
      </c>
      <c r="C28" s="1" t="s">
        <v>15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7" t="s">
        <v>31</v>
      </c>
      <c r="B29" s="1">
        <v>3.6E-7</v>
      </c>
      <c r="C29" s="1" t="s">
        <v>17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/>
      <c r="B30" s="1">
        <v>0.02039</v>
      </c>
      <c r="C30" s="1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/>
      <c r="B31" s="1">
        <v>3.6E-7</v>
      </c>
      <c r="C31" s="1" t="s">
        <v>17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/>
      <c r="B32" s="1">
        <v>0.02039</v>
      </c>
      <c r="C32" s="1" t="s">
        <v>15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/>
      <c r="B33" s="1">
        <v>0.0203</v>
      </c>
      <c r="C33" s="1" t="s">
        <v>15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9"/>
      <c r="B34" s="1">
        <v>3.6E-7</v>
      </c>
      <c r="C34" s="1" t="s">
        <v>17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/>
      <c r="B35" s="1">
        <v>0.0202</v>
      </c>
      <c r="C35" s="1" t="s">
        <v>15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/>
      <c r="B36" s="1">
        <v>3.6E-7</v>
      </c>
      <c r="C36" s="1" t="s">
        <v>17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/>
      <c r="B37" s="1">
        <v>0.0201</v>
      </c>
      <c r="C37" s="1" t="s">
        <v>15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/>
      <c r="B38" s="1">
        <v>3.6E-7</v>
      </c>
      <c r="C38" s="1" t="s">
        <v>17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9"/>
      <c r="B39" s="1">
        <v>0.02</v>
      </c>
      <c r="C39" s="1" t="s">
        <v>15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/>
      <c r="B40" s="1">
        <v>3.6E-7</v>
      </c>
      <c r="C40" s="1" t="s">
        <v>17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/>
      <c r="B41" s="1">
        <v>0.02</v>
      </c>
      <c r="C41" s="1" t="s">
        <v>15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/>
      <c r="B42" s="1">
        <v>3.6E-7</v>
      </c>
      <c r="C42" s="1" t="s">
        <v>17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/>
      <c r="B43" s="1">
        <v>0.01991</v>
      </c>
      <c r="C43" s="1" t="s">
        <v>15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/>
      <c r="B44" s="1">
        <v>3.6E-7</v>
      </c>
      <c r="C44" s="1" t="s">
        <v>17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9"/>
      <c r="B45" s="1">
        <v>0.01981</v>
      </c>
      <c r="C45" s="1" t="s">
        <v>15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/>
      <c r="B46" s="1">
        <v>3.6E-7</v>
      </c>
      <c r="C46" s="1" t="s">
        <v>17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9"/>
      <c r="B47" s="1">
        <v>0.01971</v>
      </c>
      <c r="C47" s="1" t="s">
        <v>15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9"/>
      <c r="B48" s="1">
        <v>3.6E-7</v>
      </c>
      <c r="C48" s="1" t="s">
        <v>17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9"/>
      <c r="B49" s="1">
        <v>0.01971</v>
      </c>
      <c r="C49" s="1" t="s">
        <v>15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9"/>
      <c r="B50" s="1">
        <v>3.6E-7</v>
      </c>
      <c r="C50" s="1" t="s">
        <v>17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9"/>
      <c r="B51" s="1">
        <v>0.01971</v>
      </c>
      <c r="C51" s="1" t="s">
        <v>15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9"/>
      <c r="B52" s="1">
        <v>3.6E-7</v>
      </c>
      <c r="C52" s="1" t="s">
        <v>17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9"/>
      <c r="B53" s="1">
        <v>0.0203</v>
      </c>
      <c r="C53" s="1" t="s">
        <v>15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9"/>
      <c r="B54" s="1">
        <v>0.0202</v>
      </c>
      <c r="C54" s="1" t="s">
        <v>15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9"/>
      <c r="B55" s="1">
        <v>0.0201</v>
      </c>
      <c r="C55" s="1" t="s">
        <v>15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9"/>
      <c r="B56" s="1">
        <v>3.6E-7</v>
      </c>
      <c r="C56" s="1" t="s">
        <v>17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9"/>
      <c r="B57" s="1">
        <v>0.02</v>
      </c>
      <c r="C57" s="1" t="s">
        <v>15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9"/>
      <c r="B58" s="1">
        <v>3.6E-7</v>
      </c>
      <c r="C58" s="1" t="s">
        <v>17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9"/>
      <c r="B59" s="1">
        <v>0.01991</v>
      </c>
      <c r="C59" s="1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9"/>
      <c r="B60" s="1">
        <v>3.6E-7</v>
      </c>
      <c r="C60" s="1" t="s">
        <v>17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9"/>
      <c r="B61" s="1">
        <v>0.01991</v>
      </c>
      <c r="C61" s="1" t="s">
        <v>15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9"/>
      <c r="B62" s="1">
        <v>3.6E-7</v>
      </c>
      <c r="C62" s="1" t="s">
        <v>17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9"/>
      <c r="B63" s="1">
        <v>0.01991</v>
      </c>
      <c r="C63" s="1" t="s">
        <v>15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9"/>
      <c r="B64" s="1">
        <v>3.6E-7</v>
      </c>
      <c r="C64" s="1" t="s">
        <v>17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9"/>
      <c r="B65" s="1">
        <v>0.01991</v>
      </c>
      <c r="C65" s="1" t="s">
        <v>15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9"/>
      <c r="B66" s="1">
        <v>3.6E-7</v>
      </c>
      <c r="C66" s="1" t="s">
        <v>17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9"/>
      <c r="B67" s="1">
        <v>0.01981</v>
      </c>
      <c r="C67" s="1" t="s">
        <v>15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9"/>
      <c r="B68" s="1">
        <v>3.6E-7</v>
      </c>
      <c r="C68" s="1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9"/>
      <c r="B69" s="1">
        <v>0.01981</v>
      </c>
      <c r="C69" s="1" t="s">
        <v>15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9"/>
      <c r="B70" s="1">
        <v>3.6E-7</v>
      </c>
      <c r="C70" s="1" t="s">
        <v>17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9"/>
      <c r="B71" s="1">
        <v>0.0201</v>
      </c>
      <c r="C71" s="1" t="s">
        <v>15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9"/>
      <c r="B72" s="1">
        <v>3.6E-7</v>
      </c>
      <c r="C72" s="1" t="s">
        <v>17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9"/>
      <c r="B73" s="1">
        <v>0.0201</v>
      </c>
      <c r="C73" s="1" t="s">
        <v>15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9"/>
      <c r="B74" s="1">
        <v>3.6E-7</v>
      </c>
      <c r="C74" s="1" t="s">
        <v>17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9"/>
      <c r="B75" s="1">
        <v>0.02</v>
      </c>
      <c r="C75" s="1" t="s">
        <v>15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9"/>
      <c r="B76" s="1">
        <v>3.6E-7</v>
      </c>
      <c r="C76" s="1" t="s">
        <v>17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9"/>
      <c r="B77" s="1">
        <v>0.01991</v>
      </c>
      <c r="C77" s="1" t="s">
        <v>15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9"/>
      <c r="B78" s="1">
        <v>3.6E-7</v>
      </c>
      <c r="C78" s="1" t="s">
        <v>17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9"/>
      <c r="B79" s="1">
        <v>0.01981</v>
      </c>
      <c r="C79" s="1" t="s">
        <v>15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9"/>
      <c r="B80" s="1">
        <v>3.6E-7</v>
      </c>
      <c r="C80" s="1" t="s">
        <v>17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9"/>
      <c r="B81" s="1">
        <v>0.01971</v>
      </c>
      <c r="C81" s="1" t="s">
        <v>15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9"/>
      <c r="B82" s="1">
        <v>3.6E-7</v>
      </c>
      <c r="C82" s="1" t="s">
        <v>17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9"/>
      <c r="B83" s="1">
        <v>0.01961</v>
      </c>
      <c r="C83" s="1" t="s">
        <v>15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9"/>
      <c r="B84" s="1">
        <v>3.6E-7</v>
      </c>
      <c r="C84" s="1" t="s">
        <v>17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9"/>
      <c r="B85" s="1">
        <v>0.01981</v>
      </c>
      <c r="C85" s="1" t="s">
        <v>15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9"/>
      <c r="B86" s="1">
        <v>3.6E-7</v>
      </c>
      <c r="C86" s="1" t="s">
        <v>17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9"/>
      <c r="B87" s="1">
        <v>0.01971</v>
      </c>
      <c r="C87" s="1" t="s">
        <v>15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9"/>
      <c r="B88" s="1">
        <v>3.6E-7</v>
      </c>
      <c r="C88" s="1" t="s">
        <v>17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9"/>
      <c r="B89" s="1">
        <v>0.01981</v>
      </c>
      <c r="C89" s="1" t="s">
        <v>15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9"/>
      <c r="B90" s="1">
        <v>3.6E-7</v>
      </c>
      <c r="C90" s="1" t="s">
        <v>17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9"/>
      <c r="B91" s="1">
        <v>0.01991</v>
      </c>
      <c r="C91" s="1" t="s">
        <v>15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9"/>
      <c r="B92" s="1">
        <v>3.6E-7</v>
      </c>
      <c r="C92" s="1" t="s">
        <v>17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9"/>
      <c r="B93" s="1">
        <v>0.01991</v>
      </c>
      <c r="C93" s="1" t="s">
        <v>15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9"/>
      <c r="B94" s="1">
        <v>3.6E-7</v>
      </c>
      <c r="C94" s="1" t="s">
        <v>17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9"/>
      <c r="B95" s="1">
        <v>0.01981</v>
      </c>
      <c r="C95" s="1" t="s">
        <v>15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9"/>
      <c r="B96" s="1">
        <v>3.6E-7</v>
      </c>
      <c r="C96" s="1" t="s">
        <v>17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9"/>
      <c r="B97" s="1">
        <v>0.01971</v>
      </c>
      <c r="C97" s="1" t="s">
        <v>15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9"/>
      <c r="B98" s="1">
        <v>3.6E-7</v>
      </c>
      <c r="C98" s="1" t="s">
        <v>17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9"/>
      <c r="B99" s="1">
        <v>0.01981</v>
      </c>
      <c r="C99" s="1" t="s">
        <v>15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9"/>
      <c r="B100" s="1">
        <v>3.6E-7</v>
      </c>
      <c r="C100" s="1" t="s">
        <v>17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9"/>
      <c r="B101" s="1">
        <v>0.01981</v>
      </c>
      <c r="C101" s="1" t="s">
        <v>15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9"/>
      <c r="B102" s="1">
        <v>3.6E-7</v>
      </c>
      <c r="C102" s="1" t="s">
        <v>17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9"/>
      <c r="B103" s="1">
        <v>0.01971</v>
      </c>
      <c r="C103" s="1" t="s">
        <v>15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9"/>
      <c r="B104" s="1">
        <v>3.6E-7</v>
      </c>
      <c r="C104" s="1" t="s">
        <v>17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9"/>
      <c r="B105" s="1">
        <v>0.01961</v>
      </c>
      <c r="C105" s="1" t="s">
        <v>15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9"/>
      <c r="B106" s="1">
        <v>3.6E-7</v>
      </c>
      <c r="C106" s="1" t="s">
        <v>17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9"/>
      <c r="B107" s="1">
        <v>0.01952</v>
      </c>
      <c r="C107" s="1" t="s">
        <v>15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9"/>
      <c r="B108" s="1">
        <v>3.6E-7</v>
      </c>
      <c r="C108" s="1" t="s">
        <v>17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9"/>
      <c r="B109" s="1">
        <v>0.01952</v>
      </c>
      <c r="C109" s="1" t="s">
        <v>15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9"/>
      <c r="B110" s="1">
        <v>3.6E-7</v>
      </c>
      <c r="C110" s="1" t="s">
        <v>17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9"/>
      <c r="B111" s="1">
        <v>0.01942</v>
      </c>
      <c r="C111" s="1" t="s">
        <v>15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9"/>
      <c r="B112" s="1">
        <v>3.6E-7</v>
      </c>
      <c r="C112" s="1" t="s">
        <v>17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9"/>
      <c r="B113" s="1">
        <v>0.01952</v>
      </c>
      <c r="C113" s="1" t="s">
        <v>15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9"/>
      <c r="B114" s="1">
        <v>3.6E-7</v>
      </c>
      <c r="C114" s="1" t="s">
        <v>17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9"/>
      <c r="B115" s="1">
        <v>0.01961</v>
      </c>
      <c r="C115" s="1" t="s">
        <v>15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9"/>
      <c r="B116" s="1">
        <v>3.6E-7</v>
      </c>
      <c r="C116" s="1" t="s">
        <v>17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9"/>
      <c r="B117" s="1">
        <v>0.01961</v>
      </c>
      <c r="C117" s="1" t="s">
        <v>15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9"/>
      <c r="B118" s="1">
        <v>3.6E-7</v>
      </c>
      <c r="C118" s="1" t="s">
        <v>17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9"/>
      <c r="B119" s="1">
        <v>0.01961</v>
      </c>
      <c r="C119" s="1" t="s">
        <v>15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9"/>
      <c r="B120" s="1">
        <v>3.6E-7</v>
      </c>
      <c r="C120" s="1" t="s">
        <v>17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9"/>
      <c r="B121" s="1">
        <v>0.01981</v>
      </c>
      <c r="C121" s="1" t="s">
        <v>15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9"/>
      <c r="B122" s="1">
        <v>3.6E-7</v>
      </c>
      <c r="C122" s="1" t="s">
        <v>17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9"/>
      <c r="B123" s="1">
        <v>0.02</v>
      </c>
      <c r="C123" s="1" t="s">
        <v>15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9"/>
      <c r="B124" s="1">
        <v>3.6E-7</v>
      </c>
      <c r="C124" s="1" t="s">
        <v>17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9"/>
      <c r="B125" s="1">
        <v>0.0201</v>
      </c>
      <c r="C125" s="1" t="s">
        <v>15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9"/>
      <c r="B126" s="1">
        <v>0.02</v>
      </c>
      <c r="C126" s="1" t="s">
        <v>15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9"/>
      <c r="B127" s="1">
        <v>3.6E-7</v>
      </c>
      <c r="C127" s="1" t="s">
        <v>17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9"/>
      <c r="B128" s="1">
        <v>0.01991</v>
      </c>
      <c r="C128" s="1" t="s">
        <v>15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9"/>
      <c r="B129" s="1">
        <v>3.6E-7</v>
      </c>
      <c r="C129" s="1" t="s">
        <v>17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9"/>
      <c r="B130" s="1">
        <v>0.01981</v>
      </c>
      <c r="C130" s="1" t="s">
        <v>15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9"/>
      <c r="B131" s="1">
        <v>3.6E-7</v>
      </c>
      <c r="C131" s="1" t="s">
        <v>17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9"/>
      <c r="B132" s="1">
        <v>0.01971</v>
      </c>
      <c r="C132" s="1" t="s">
        <v>15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9"/>
      <c r="B133" s="1">
        <v>3.6E-7</v>
      </c>
      <c r="C133" s="1" t="s">
        <v>17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9"/>
      <c r="B134" s="1">
        <v>0.01961</v>
      </c>
      <c r="C134" s="1" t="s">
        <v>15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9"/>
      <c r="B135" s="1">
        <v>3.6E-7</v>
      </c>
      <c r="C135" s="1" t="s">
        <v>17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9"/>
      <c r="B136" s="1">
        <v>0.01952</v>
      </c>
      <c r="C136" s="1" t="s">
        <v>15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9"/>
      <c r="B137" s="1">
        <v>3.6E-7</v>
      </c>
      <c r="C137" s="1" t="s">
        <v>17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9"/>
      <c r="B138" s="1">
        <v>0.01942</v>
      </c>
      <c r="C138" s="1" t="s">
        <v>15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9"/>
      <c r="B139" s="1">
        <v>3.6E-7</v>
      </c>
      <c r="C139" s="1" t="s">
        <v>17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9"/>
      <c r="B140" s="1">
        <v>0.01952</v>
      </c>
      <c r="C140" s="1" t="s">
        <v>15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9"/>
      <c r="B141" s="1">
        <v>3.6E-7</v>
      </c>
      <c r="C141" s="1" t="s">
        <v>17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9"/>
      <c r="B142" s="1">
        <v>0.01942</v>
      </c>
      <c r="C142" s="1" t="s">
        <v>15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9"/>
      <c r="B143" s="1">
        <v>3.6E-7</v>
      </c>
      <c r="C143" s="1" t="s">
        <v>17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9"/>
      <c r="B144" s="1">
        <v>0.01961</v>
      </c>
      <c r="C144" s="1" t="s">
        <v>15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9"/>
      <c r="B145" s="1">
        <v>3.6E-7</v>
      </c>
      <c r="C145" s="1" t="s">
        <v>17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9"/>
      <c r="B146" s="1">
        <v>0.01961</v>
      </c>
      <c r="C146" s="1" t="s">
        <v>15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9"/>
      <c r="B147" s="1">
        <v>3.6E-7</v>
      </c>
      <c r="C147" s="1" t="s">
        <v>17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9"/>
      <c r="B148" s="1">
        <v>0.01952</v>
      </c>
      <c r="C148" s="1" t="s">
        <v>15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9"/>
      <c r="B149" s="1">
        <v>3.6E-7</v>
      </c>
      <c r="C149" s="1" t="s">
        <v>17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9"/>
      <c r="B150" s="1">
        <v>0.01952</v>
      </c>
      <c r="C150" s="1" t="s">
        <v>15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9"/>
      <c r="B151" s="1">
        <v>3.6E-7</v>
      </c>
      <c r="C151" s="1" t="s">
        <v>17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9"/>
      <c r="B152" s="1">
        <v>0.01942</v>
      </c>
      <c r="C152" s="1" t="s">
        <v>15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9"/>
      <c r="B153" s="1">
        <v>3.6E-7</v>
      </c>
      <c r="C153" s="1" t="s">
        <v>17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9"/>
      <c r="B154" s="1">
        <v>0.01942</v>
      </c>
      <c r="C154" s="1" t="s">
        <v>15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9"/>
      <c r="B155" s="1">
        <v>3.6E-7</v>
      </c>
      <c r="C155" s="1" t="s">
        <v>17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9"/>
      <c r="B156" s="1">
        <v>0.01942</v>
      </c>
      <c r="C156" s="1" t="s">
        <v>15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9"/>
      <c r="B157" s="1">
        <v>3.6E-7</v>
      </c>
      <c r="C157" s="1" t="s">
        <v>17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9"/>
      <c r="B158" s="1">
        <v>0.01932</v>
      </c>
      <c r="C158" s="1" t="s">
        <v>15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9"/>
      <c r="B159" s="1">
        <v>3.6E-7</v>
      </c>
      <c r="C159" s="1" t="s">
        <v>17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9"/>
      <c r="B160" s="1">
        <v>0.01961</v>
      </c>
      <c r="C160" s="1" t="s">
        <v>15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9"/>
      <c r="B161" s="1">
        <v>3.6E-7</v>
      </c>
      <c r="C161" s="1" t="s">
        <v>17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9"/>
      <c r="B162" s="1">
        <v>0.01952</v>
      </c>
      <c r="C162" s="1" t="s">
        <v>15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9"/>
      <c r="B163" s="1">
        <v>3.6E-7</v>
      </c>
      <c r="C163" s="1" t="s">
        <v>17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9"/>
      <c r="B164" s="1">
        <v>0.01942</v>
      </c>
      <c r="C164" s="1" t="s">
        <v>15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9"/>
      <c r="B165" s="1">
        <v>3.6E-7</v>
      </c>
      <c r="C165" s="1" t="s">
        <v>17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9"/>
      <c r="B166" s="1">
        <v>0.01952</v>
      </c>
      <c r="C166" s="1" t="s">
        <v>15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9"/>
      <c r="B167" s="1">
        <v>3.6E-7</v>
      </c>
      <c r="C167" s="1" t="s">
        <v>17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9"/>
      <c r="B168" s="1">
        <v>0.01952</v>
      </c>
      <c r="C168" s="1" t="s">
        <v>15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9"/>
      <c r="B169" s="1">
        <v>3.6E-7</v>
      </c>
      <c r="C169" s="1" t="s">
        <v>17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9"/>
      <c r="B170" s="1">
        <v>0.01971</v>
      </c>
      <c r="C170" s="1" t="s">
        <v>15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9"/>
      <c r="B171" s="1">
        <v>3.6E-7</v>
      </c>
      <c r="C171" s="1" t="s">
        <v>17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9"/>
      <c r="B172" s="1">
        <v>0.01981</v>
      </c>
      <c r="C172" s="1" t="s">
        <v>15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9"/>
      <c r="B173" s="1">
        <v>3.6E-7</v>
      </c>
      <c r="C173" s="1" t="s">
        <v>17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9"/>
      <c r="B174" s="1">
        <v>0.01981</v>
      </c>
      <c r="C174" s="1" t="s">
        <v>15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9"/>
      <c r="B175" s="1">
        <v>3.6E-7</v>
      </c>
      <c r="C175" s="1" t="s">
        <v>17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9"/>
      <c r="B176" s="1">
        <v>0.01971</v>
      </c>
      <c r="C176" s="1" t="s">
        <v>15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9"/>
      <c r="B177" s="1">
        <v>3.6E-7</v>
      </c>
      <c r="C177" s="1" t="s">
        <v>17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9"/>
      <c r="B178" s="1">
        <v>0.02</v>
      </c>
      <c r="C178" s="1" t="s">
        <v>15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9"/>
      <c r="B179" s="1">
        <v>3.6E-7</v>
      </c>
      <c r="C179" s="1" t="s">
        <v>17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9"/>
      <c r="B180" s="1">
        <v>0.02</v>
      </c>
      <c r="C180" s="1" t="s">
        <v>15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9"/>
      <c r="B181" s="1">
        <v>3.6E-7</v>
      </c>
      <c r="C181" s="1" t="s">
        <v>17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9"/>
      <c r="B182" s="1">
        <v>0.02</v>
      </c>
      <c r="C182" s="1" t="s">
        <v>15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9"/>
      <c r="B183" s="1">
        <v>0.01991</v>
      </c>
      <c r="C183" s="1" t="s">
        <v>15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9"/>
      <c r="B184" s="1">
        <v>3.6E-7</v>
      </c>
      <c r="C184" s="1" t="s">
        <v>17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9"/>
      <c r="B185" s="1">
        <v>0.01991</v>
      </c>
      <c r="C185" s="1" t="s">
        <v>15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9"/>
      <c r="B186" s="1">
        <v>3.6E-7</v>
      </c>
      <c r="C186" s="1" t="s">
        <v>17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9"/>
      <c r="B187" s="1">
        <v>0.01991</v>
      </c>
      <c r="C187" s="1" t="s">
        <v>15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9"/>
      <c r="B188" s="1">
        <v>4.5E-7</v>
      </c>
      <c r="C188" s="1" t="s">
        <v>17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B189" s="1">
        <v>0.01981</v>
      </c>
      <c r="C189" s="1" t="s">
        <v>15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9"/>
      <c r="B190" s="1">
        <v>3.6E-7</v>
      </c>
      <c r="C190" s="1" t="s">
        <v>17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9"/>
      <c r="B191" s="1">
        <v>0.01981</v>
      </c>
      <c r="C191" s="1" t="s">
        <v>15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9"/>
      <c r="B192" s="1">
        <v>3.6E-7</v>
      </c>
      <c r="C192" s="1" t="s">
        <v>17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9"/>
      <c r="B193" s="1">
        <v>0.01971</v>
      </c>
      <c r="C193" s="1" t="s">
        <v>15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9"/>
      <c r="B194" s="1">
        <v>3.6E-7</v>
      </c>
      <c r="C194" s="1" t="s">
        <v>17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9"/>
      <c r="B195" s="1">
        <v>0.01971</v>
      </c>
      <c r="C195" s="1" t="s">
        <v>15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9"/>
      <c r="B196" s="1">
        <v>3.6E-7</v>
      </c>
      <c r="C196" s="1" t="s">
        <v>17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9"/>
      <c r="B197" s="1">
        <v>0.01971</v>
      </c>
      <c r="C197" s="1" t="s">
        <v>15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9"/>
      <c r="B198" s="1">
        <v>3.6E-7</v>
      </c>
      <c r="C198" s="1" t="s">
        <v>17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9"/>
      <c r="B199" s="1">
        <v>0.01981</v>
      </c>
      <c r="C199" s="1" t="s">
        <v>15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9"/>
      <c r="B200" s="1">
        <v>4.5E-7</v>
      </c>
      <c r="C200" s="1" t="s">
        <v>17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9"/>
      <c r="B201" s="1">
        <v>0.01971</v>
      </c>
      <c r="C201" s="1" t="s">
        <v>15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9"/>
      <c r="B202" s="1">
        <v>3.6E-7</v>
      </c>
      <c r="C202" s="1" t="s">
        <v>17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9"/>
      <c r="B203" s="1">
        <v>0.01961</v>
      </c>
      <c r="C203" s="1" t="s">
        <v>15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9"/>
      <c r="B204" s="1">
        <v>3.6E-7</v>
      </c>
      <c r="C204" s="1" t="s">
        <v>17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9"/>
      <c r="B205" s="1">
        <v>0.01952</v>
      </c>
      <c r="C205" s="1" t="s">
        <v>15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9"/>
      <c r="B206" s="1">
        <v>3.6E-7</v>
      </c>
      <c r="C206" s="1" t="s">
        <v>17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9"/>
      <c r="B207" s="1">
        <v>0.01961</v>
      </c>
      <c r="C207" s="1" t="s">
        <v>15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9"/>
      <c r="B208" s="1">
        <v>3.6E-7</v>
      </c>
      <c r="C208" s="1" t="s">
        <v>17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9"/>
      <c r="B209" s="1">
        <v>0.01971</v>
      </c>
      <c r="C209" s="1" t="s">
        <v>15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9"/>
      <c r="B210" s="1">
        <v>3.6E-7</v>
      </c>
      <c r="C210" s="1" t="s">
        <v>17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9"/>
      <c r="B211" s="1">
        <v>0.01991</v>
      </c>
      <c r="C211" s="1" t="s">
        <v>15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9"/>
      <c r="B212" s="1">
        <v>0.01981</v>
      </c>
      <c r="C212" s="1" t="s">
        <v>15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9"/>
      <c r="B213" s="1">
        <v>0.01971</v>
      </c>
      <c r="C213" s="1" t="s">
        <v>15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9"/>
      <c r="B214" s="1">
        <v>0.01961</v>
      </c>
      <c r="C214" s="1" t="s">
        <v>15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9"/>
      <c r="B215" s="1">
        <v>0.01952</v>
      </c>
      <c r="C215" s="1" t="s">
        <v>15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9"/>
      <c r="B216" s="1">
        <v>0.01942</v>
      </c>
      <c r="C216" s="1" t="s">
        <v>15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9"/>
      <c r="B217" s="1">
        <v>0.01932</v>
      </c>
      <c r="C217" s="1" t="s">
        <v>15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9"/>
      <c r="B218" s="1">
        <v>0.01923</v>
      </c>
      <c r="C218" s="1" t="s">
        <v>15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9"/>
      <c r="B219" s="1">
        <v>0.01913</v>
      </c>
      <c r="C219" s="1" t="s">
        <v>15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9"/>
      <c r="B220" s="1">
        <v>0.01903</v>
      </c>
      <c r="C220" s="1" t="s">
        <v>15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9"/>
      <c r="B221" s="1">
        <v>0.01893</v>
      </c>
      <c r="C221" s="1" t="s">
        <v>15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9"/>
      <c r="B222" s="1">
        <v>0.01884</v>
      </c>
      <c r="C222" s="1" t="s">
        <v>15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9"/>
      <c r="B223" s="1">
        <v>0.01874</v>
      </c>
      <c r="C223" s="1" t="s">
        <v>15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9"/>
      <c r="B224" s="1">
        <v>0.01864</v>
      </c>
      <c r="C224" s="1" t="s">
        <v>15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9"/>
      <c r="B225" s="1">
        <v>3.6E-7</v>
      </c>
      <c r="C225" s="1" t="s">
        <v>17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B226" s="1">
        <v>0.01854</v>
      </c>
      <c r="C226" s="1" t="s">
        <v>15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9"/>
      <c r="B227" s="1">
        <v>3.6E-7</v>
      </c>
      <c r="C227" s="1" t="s">
        <v>17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2"/>
      <c r="B228" s="1">
        <v>0.01845</v>
      </c>
      <c r="C228" s="1" t="s">
        <v>15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9"/>
      <c r="B229" s="1">
        <v>3.6E-7</v>
      </c>
      <c r="C229" s="1" t="s">
        <v>17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9"/>
      <c r="B230" s="1">
        <v>0.01835</v>
      </c>
      <c r="C230" s="1" t="s">
        <v>15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9"/>
      <c r="B231" s="1">
        <v>3.6E-7</v>
      </c>
      <c r="C231" s="1" t="s">
        <v>17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9"/>
      <c r="B232" s="1">
        <v>0.01825</v>
      </c>
      <c r="C232" s="1" t="s">
        <v>15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9"/>
      <c r="B233" s="1">
        <v>3.6E-7</v>
      </c>
      <c r="C233" s="1" t="s">
        <v>17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9"/>
      <c r="B234" s="1">
        <v>0.01854</v>
      </c>
      <c r="C234" s="1" t="s">
        <v>15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9"/>
      <c r="B235" s="1">
        <v>3.6E-7</v>
      </c>
      <c r="C235" s="1" t="s">
        <v>17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9"/>
      <c r="B236" s="1">
        <v>0.01854</v>
      </c>
      <c r="C236" s="1" t="s">
        <v>15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9"/>
      <c r="B237" s="1">
        <v>3.6E-7</v>
      </c>
      <c r="C237" s="1" t="s">
        <v>17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9"/>
      <c r="B238" s="1">
        <v>0.01854</v>
      </c>
      <c r="C238" s="1" t="s">
        <v>15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9"/>
      <c r="B239" s="1">
        <v>3.6E-7</v>
      </c>
      <c r="C239" s="1" t="s">
        <v>17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9"/>
      <c r="B240" s="1">
        <v>0.01845</v>
      </c>
      <c r="C240" s="1" t="s">
        <v>15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9"/>
      <c r="B241" s="1">
        <v>3.6E-7</v>
      </c>
      <c r="C241" s="1" t="s">
        <v>17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9"/>
      <c r="B242" s="1">
        <v>0.01864</v>
      </c>
      <c r="C242" s="1" t="s">
        <v>15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9"/>
      <c r="B243" s="1">
        <v>0.01854</v>
      </c>
      <c r="C243" s="1" t="s">
        <v>15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9"/>
      <c r="B244" s="1">
        <v>3.6E-7</v>
      </c>
      <c r="C244" s="1" t="s">
        <v>17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9"/>
      <c r="B245" s="1">
        <v>0.01854</v>
      </c>
      <c r="C245" s="1" t="s">
        <v>15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9"/>
      <c r="B246" s="1">
        <v>0.01845</v>
      </c>
      <c r="C246" s="1" t="s">
        <v>15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9"/>
      <c r="B247" s="1">
        <v>0.01835</v>
      </c>
      <c r="C247" s="1" t="s">
        <v>15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9"/>
      <c r="B248" s="1">
        <v>0.01825</v>
      </c>
      <c r="C248" s="1" t="s">
        <v>15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9"/>
      <c r="B249" s="1">
        <v>3.6E-7</v>
      </c>
      <c r="C249" s="1" t="s">
        <v>17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9"/>
      <c r="B250" s="1">
        <v>0.01825</v>
      </c>
      <c r="C250" s="1" t="s">
        <v>15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9"/>
      <c r="B251" s="1">
        <v>0.01815</v>
      </c>
      <c r="C251" s="1" t="s">
        <v>15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9"/>
      <c r="B252" s="1">
        <v>0.01806</v>
      </c>
      <c r="C252" s="1" t="s">
        <v>15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9"/>
      <c r="B253" s="1">
        <v>3.6E-7</v>
      </c>
      <c r="C253" s="1" t="s">
        <v>17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9"/>
      <c r="B254" s="1">
        <v>0.01806</v>
      </c>
      <c r="C254" s="1" t="s">
        <v>15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9"/>
      <c r="B255" s="1">
        <v>3.6E-7</v>
      </c>
      <c r="C255" s="1" t="s">
        <v>17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9"/>
      <c r="B256" s="1">
        <v>0.01796</v>
      </c>
      <c r="C256" s="1" t="s">
        <v>15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9"/>
      <c r="B257" s="1">
        <v>3.6E-7</v>
      </c>
      <c r="C257" s="1" t="s">
        <v>17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9"/>
      <c r="B258" s="1">
        <v>0.01806</v>
      </c>
      <c r="C258" s="1" t="s">
        <v>15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9"/>
      <c r="B259" s="1">
        <v>3.6E-7</v>
      </c>
      <c r="C259" s="1" t="s">
        <v>17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9"/>
      <c r="B260" s="1">
        <v>0.01806</v>
      </c>
      <c r="C260" s="1" t="s">
        <v>15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9"/>
      <c r="B261" s="1">
        <v>0.01796</v>
      </c>
      <c r="C261" s="1" t="s">
        <v>15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9"/>
      <c r="B262" s="1">
        <v>3.6E-7</v>
      </c>
      <c r="C262" s="1" t="s">
        <v>17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9"/>
      <c r="B263" s="1">
        <v>0.01796</v>
      </c>
      <c r="C263" s="1" t="s">
        <v>15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9"/>
      <c r="B264" s="1">
        <v>0.01786</v>
      </c>
      <c r="C264" s="1" t="s">
        <v>15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9"/>
      <c r="B265" s="1">
        <v>3.6E-7</v>
      </c>
      <c r="C265" s="1" t="s">
        <v>17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9"/>
      <c r="B266" s="1">
        <v>0.01776</v>
      </c>
      <c r="C266" s="1" t="s">
        <v>15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9"/>
      <c r="B267" s="1">
        <v>3.6E-7</v>
      </c>
      <c r="C267" s="1" t="s">
        <v>17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9"/>
      <c r="B268" s="1">
        <v>0.01776</v>
      </c>
      <c r="C268" s="1" t="s">
        <v>15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9"/>
      <c r="B269" s="1">
        <v>3.6E-7</v>
      </c>
      <c r="C269" s="1" t="s">
        <v>17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6" t="s">
        <v>32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7" t="s">
        <v>33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7" t="s">
        <v>34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7" t="s">
        <v>35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7" t="s">
        <v>36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8">
        <v>1.8625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8">
        <v>1.8451388888888889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9" t="s">
        <v>37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9" t="s">
        <v>22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10">
        <v>14447.577777777778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6" t="s">
        <v>38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7" t="s">
        <v>39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7" t="s">
        <v>40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7" t="s">
        <v>35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7" t="s">
        <v>36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8">
        <v>1.8625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8">
        <v>1.8451388888888889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9" t="s">
        <v>37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9" t="s">
        <v>22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10">
        <v>14447.577777777778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6" t="s">
        <v>41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7" t="s">
        <v>42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7" t="s">
        <v>43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7" t="s">
        <v>35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7" t="s">
        <v>36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8">
        <v>1.8625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8">
        <v>1.8451388888888889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9" t="s">
        <v>37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9" t="s">
        <v>22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10">
        <v>14461.104861111111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6" t="s">
        <v>44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7" t="s">
        <v>45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7" t="s">
        <v>46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7" t="s">
        <v>36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7" t="s">
        <v>47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8">
        <v>1.8451388888888889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8">
        <v>1.85625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9" t="s">
        <v>48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9" t="s">
        <v>22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10">
        <v>14447.577777777778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6" t="s">
        <v>49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7" t="s">
        <v>50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7" t="s">
        <v>51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7" t="s">
        <v>35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7" t="s">
        <v>36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8">
        <v>1.8625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8">
        <v>1.8451388888888889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9" t="s">
        <v>37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9" t="s">
        <v>22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10">
        <v>14447.577777777778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6" t="s">
        <v>52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7" t="s">
        <v>53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7" t="s">
        <v>54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7" t="s">
        <v>35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7" t="s">
        <v>36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8">
        <v>1.8625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8">
        <v>1.8451388888888889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9" t="s">
        <v>37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9" t="s">
        <v>22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10">
        <v>44406.65694444445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6" t="s">
        <v>55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7" t="s">
        <v>56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7" t="s">
        <v>57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7" t="s">
        <v>35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7" t="s">
        <v>58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8">
        <v>1.8625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8">
        <v>1.8444444444444446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9" t="s">
        <v>37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9" t="s">
        <v>59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13" t="s">
        <v>60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10">
        <v>14461.104861111111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6" t="s">
        <v>61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7" t="s">
        <v>62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7" t="s">
        <v>63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7" t="s">
        <v>36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7" t="s">
        <v>47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8">
        <v>1.8451388888888889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8">
        <v>1.85625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9" t="s">
        <v>48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9" t="s">
        <v>22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10">
        <v>1447.4631944444445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6" t="s">
        <v>64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7" t="s">
        <v>65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7" t="s">
        <v>66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7" t="s">
        <v>47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7" t="s">
        <v>67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8">
        <v>1.85625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8">
        <v>1.8395833333333333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9" t="s">
        <v>68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9" t="s">
        <v>22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10">
        <v>14488.158333333333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6" t="s">
        <v>69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7" t="s">
        <v>70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7" t="s">
        <v>71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7" t="s">
        <v>67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7" t="s">
        <v>72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8">
        <v>1.8395833333333333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8">
        <v>1.8222222222222222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9" t="s">
        <v>73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9" t="s">
        <v>22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10">
        <v>1447.4631944444445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6" t="s">
        <v>74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7" t="s">
        <v>75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7" t="s">
        <v>76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7" t="s">
        <v>47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7" t="s">
        <v>67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8">
        <v>1.85625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8">
        <v>1.8395833333333333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9" t="s">
        <v>68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9" t="s">
        <v>22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10">
        <v>14488.158333333333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6" t="s">
        <v>77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7" t="s">
        <v>78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7" t="s">
        <v>79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7" t="s">
        <v>67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7" t="s">
        <v>72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8">
        <v>1.8395833333333333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8">
        <v>1.8222222222222222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9" t="s">
        <v>73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9" t="s">
        <v>22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10">
        <v>14501.685416666667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6" t="s">
        <v>80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7" t="s">
        <v>81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7" t="s">
        <v>82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7" t="s">
        <v>72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7" t="s">
        <v>83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8">
        <v>1.8222222222222222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7" t="s">
        <v>84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9" t="s">
        <v>85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9" t="s">
        <v>22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10">
        <v>14515.2125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6" t="s">
        <v>86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7" t="s">
        <v>87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7" t="s">
        <v>88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7" t="s">
        <v>83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7" t="s">
        <v>89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7" t="s">
        <v>84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8">
        <v>1.8166666666666667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9" t="s">
        <v>90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9" t="s">
        <v>22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10">
        <v>14529.364583333334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6" t="s">
        <v>91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7" t="s">
        <v>92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7" t="s">
        <v>93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7" t="s">
        <v>89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7" t="s">
        <v>94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8">
        <v>1.8166666666666667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8">
        <v>1.7993055555555555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9" t="s">
        <v>95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9" t="s">
        <v>22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10">
        <v>14542.267361111111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6" t="s">
        <v>96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7" t="s">
        <v>97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7" t="s">
        <v>98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7" t="s">
        <v>94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7" t="s">
        <v>99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8">
        <v>1.7993055555555555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8">
        <v>1.7826388888888889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9" t="s">
        <v>100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9" t="s">
        <v>22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10">
        <v>14501.685416666667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6" t="s">
        <v>101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7" t="s">
        <v>102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7" t="s">
        <v>103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7" t="s">
        <v>72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7" t="s">
        <v>83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8">
        <v>1.8222222222222222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7" t="s">
        <v>84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9" t="s">
        <v>85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9" t="s">
        <v>22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10">
        <v>14501.685416666667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6" t="s">
        <v>104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7" t="s">
        <v>105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7" t="s">
        <v>106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7" t="s">
        <v>72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7" t="s">
        <v>83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8">
        <v>1.8222222222222222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7" t="s">
        <v>84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9" t="s">
        <v>85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9" t="s">
        <v>22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10">
        <v>14515.2125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6" t="s">
        <v>107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7" t="s">
        <v>108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7" t="s">
        <v>109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7" t="s">
        <v>83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7" t="s">
        <v>89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7" t="s">
        <v>84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8">
        <v>1.8166666666666667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9" t="s">
        <v>90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9" t="s">
        <v>22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10">
        <v>14529.364583333334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6" t="s">
        <v>110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7" t="s">
        <v>111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7" t="s">
        <v>112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7" t="s">
        <v>89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7" t="s">
        <v>94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8">
        <v>1.8166666666666667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8">
        <v>1.7993055555555555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9" t="s">
        <v>95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9" t="s">
        <v>22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10">
        <v>14529.364583333334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6" t="s">
        <v>113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7" t="s">
        <v>114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7" t="s">
        <v>115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7" t="s">
        <v>89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7" t="s">
        <v>94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8">
        <v>1.8166666666666667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8">
        <v>1.7993055555555555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9" t="s">
        <v>95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9" t="s">
        <v>22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10">
        <v>14529.364583333334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6" t="s">
        <v>116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7" t="s">
        <v>117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7" t="s">
        <v>118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7" t="s">
        <v>89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7" t="s">
        <v>94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8">
        <v>1.8166666666666667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8">
        <v>1.7993055555555555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9" t="s">
        <v>95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9" t="s">
        <v>22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10">
        <v>14515.2125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6" t="s">
        <v>119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7" t="s">
        <v>120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7" t="s">
        <v>121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7" t="s">
        <v>83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7" t="s">
        <v>89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7" t="s">
        <v>84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8">
        <v>1.8166666666666667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9" t="s">
        <v>90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9" t="s">
        <v>22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10">
        <v>14501.685416666667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6" t="s">
        <v>122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7" t="s">
        <v>123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7" t="s">
        <v>124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7" t="s">
        <v>72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7" t="s">
        <v>83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8">
        <v>1.8222222222222222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7" t="s">
        <v>84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9" t="s">
        <v>85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9" t="s">
        <v>22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10">
        <v>14515.2125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6" t="s">
        <v>125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7" t="s">
        <v>126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7" t="s">
        <v>127</v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7" t="s">
        <v>83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7" t="s">
        <v>89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7" t="s">
        <v>84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8">
        <v>1.8166666666666667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9" t="s">
        <v>90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9" t="s">
        <v>22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10">
        <v>14461.104861111111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6" t="s">
        <v>128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7" t="s">
        <v>129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7" t="s">
        <v>130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7" t="s">
        <v>36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7" t="s">
        <v>47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8">
        <v>1.8451388888888889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8">
        <v>1.85625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9" t="s">
        <v>48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9" t="s">
        <v>22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10">
        <v>27504.67013888889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6" t="s">
        <v>131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7" t="s">
        <v>132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7" t="s">
        <v>57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7" t="s">
        <v>36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7" t="s">
        <v>58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8">
        <v>1.8451388888888889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8">
        <v>1.8444444444444446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9" t="s">
        <v>48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9" t="s">
        <v>59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13" t="s">
        <v>60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10">
        <v>10602.684027777777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6" t="s">
        <v>133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7" t="s">
        <v>134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7" t="s">
        <v>57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7" t="s">
        <v>47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7" t="s">
        <v>58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8">
        <v>1.85625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8">
        <v>1.8444444444444446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9" t="s">
        <v>68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9" t="s">
        <v>59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13" t="s">
        <v>60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10">
        <v>14337.294444444444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6" t="s">
        <v>135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7" t="s">
        <v>136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7" t="s">
        <v>137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7" t="s">
        <v>67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7" t="s">
        <v>72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8">
        <v>1.8395833333333333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8">
        <v>1.8222222222222222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9" t="s">
        <v>73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9" t="s">
        <v>138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10">
        <v>14501.685416666667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6" t="s">
        <v>139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7" t="s">
        <v>140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7" t="s">
        <v>141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7" t="s">
        <v>72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7" t="s">
        <v>83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8">
        <v>1.8222222222222222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7" t="s">
        <v>84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9" t="s">
        <v>85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9" t="s">
        <v>22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10">
        <v>14515.2125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6" t="s">
        <v>142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7" t="s">
        <v>143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7" t="s">
        <v>144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7" t="s">
        <v>83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7" t="s">
        <v>89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7" t="s">
        <v>84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8">
        <v>1.8166666666666667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9" t="s">
        <v>90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9" t="s">
        <v>22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10">
        <v>14515.2125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6" t="s">
        <v>145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7" t="s">
        <v>146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7" t="s">
        <v>147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7" t="s">
        <v>83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7" t="s">
        <v>89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7" t="s">
        <v>84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8">
        <v>1.8166666666666667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9" t="s">
        <v>90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9" t="s">
        <v>22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10">
        <v>14529.364583333334</v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6" t="s">
        <v>148</v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7" t="s">
        <v>149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7" t="s">
        <v>150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7" t="s">
        <v>89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7" t="s">
        <v>94</v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8">
        <v>1.8166666666666667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8">
        <v>1.7993055555555555</v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9" t="s">
        <v>95</v>
      </c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9" t="s">
        <v>22</v>
      </c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10">
        <v>14542.267361111111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6" t="s">
        <v>151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7" t="s">
        <v>152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7" t="s">
        <v>150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7" t="s">
        <v>94</v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7" t="s">
        <v>99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8">
        <v>1.7993055555555555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8">
        <v>1.7826388888888889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9" t="s">
        <v>100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9" t="s">
        <v>22</v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10">
        <v>14515.2125</v>
      </c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6" t="s">
        <v>153</v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7" t="s">
        <v>154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7" t="s">
        <v>155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7" t="s">
        <v>83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7" t="s">
        <v>89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7" t="s">
        <v>84</v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8">
        <v>1.8166666666666667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9" t="s">
        <v>90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9" t="s">
        <v>22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10">
        <v>14515.2125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6" t="s">
        <v>156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7" t="s">
        <v>157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7" t="s">
        <v>141</v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7" t="s">
        <v>83</v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7" t="s">
        <v>89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7" t="s">
        <v>84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8">
        <v>1.8166666666666667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9" t="s">
        <v>90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9" t="s">
        <v>22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10">
        <v>14501.685416666667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6" t="s">
        <v>158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7" t="s">
        <v>159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7" t="s">
        <v>160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7" t="s">
        <v>72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7" t="s">
        <v>83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8">
        <v>1.8222222222222222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7" t="s">
        <v>84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9" t="s">
        <v>85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9" t="s">
        <v>22</v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10">
        <v>14515.2125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6" t="s">
        <v>161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7" t="s">
        <v>162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7" t="s">
        <v>163</v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7" t="s">
        <v>83</v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7" t="s">
        <v>89</v>
      </c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7" t="s">
        <v>84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8">
        <v>1.8166666666666667</v>
      </c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9" t="s">
        <v>90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9" t="s">
        <v>22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10">
        <v>14529.364583333334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6" t="s">
        <v>164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7" t="s">
        <v>165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7" t="s">
        <v>166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7" t="s">
        <v>89</v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7" t="s">
        <v>94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8">
        <v>1.8166666666666667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8">
        <v>1.7993055555555555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9" t="s">
        <v>95</v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9" t="s">
        <v>22</v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10">
        <v>14515.2125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6" t="s">
        <v>167</v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7" t="s">
        <v>168</v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7" t="s">
        <v>169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7" t="s">
        <v>83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7" t="s">
        <v>89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7" t="s">
        <v>84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8">
        <v>1.8166666666666667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9" t="s">
        <v>90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9" t="s">
        <v>22</v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10">
        <v>143.51666666666668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6" t="s">
        <v>170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7" t="s">
        <v>171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7" t="s">
        <v>172</v>
      </c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7" t="s">
        <v>72</v>
      </c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7" t="s">
        <v>83</v>
      </c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8">
        <v>1.8222222222222222</v>
      </c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7" t="s">
        <v>84</v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9" t="s">
        <v>85</v>
      </c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9" t="s">
        <v>138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10">
        <v>14515.2125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6" t="s">
        <v>173</v>
      </c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7" t="s">
        <v>174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7" t="s">
        <v>175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7" t="s">
        <v>83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7" t="s">
        <v>89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7" t="s">
        <v>84</v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8">
        <v>1.8166666666666667</v>
      </c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9" t="s">
        <v>90</v>
      </c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9" t="s">
        <v>22</v>
      </c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10">
        <v>14366.039583333333</v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6" t="s">
        <v>176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7" t="s">
        <v>177</v>
      </c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7" t="s">
        <v>178</v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7" t="s">
        <v>83</v>
      </c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7" t="s">
        <v>89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7" t="s">
        <v>84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8">
        <v>1.8166666666666667</v>
      </c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9" t="s">
        <v>90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9" t="s">
        <v>138</v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10">
        <v>14529.364583333334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6" t="s">
        <v>179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7" t="s">
        <v>180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7" t="s">
        <v>181</v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7" t="s">
        <v>89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7" t="s">
        <v>94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8">
        <v>1.8166666666666667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8">
        <v>1.7993055555555555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9" t="s">
        <v>95</v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9" t="s">
        <v>22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10">
        <v>14529.364583333334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6" t="s">
        <v>182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7" t="s">
        <v>183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7" t="s">
        <v>184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7" t="s">
        <v>89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7" t="s">
        <v>94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8">
        <v>1.8166666666666667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8">
        <v>1.7993055555555555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9" t="s">
        <v>95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9" t="s">
        <v>22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10">
        <v>14542.267361111111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6" t="s">
        <v>185</v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7" t="s">
        <v>183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7" t="s">
        <v>186</v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7" t="s">
        <v>94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7" t="s">
        <v>99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8">
        <v>1.7993055555555555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8">
        <v>1.7826388888888889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9" t="s">
        <v>100</v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9" t="s">
        <v>22</v>
      </c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10">
        <v>14555.794444444444</v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6" t="s">
        <v>187</v>
      </c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7" t="s">
        <v>188</v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7" t="s">
        <v>189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7" t="s">
        <v>99</v>
      </c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7" t="s">
        <v>190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8">
        <v>1.7826388888888889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8">
        <v>1.7659722222222223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9" t="s">
        <v>191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9" t="s">
        <v>22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10">
        <v>14381.036805555555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6" t="s">
        <v>192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7" t="s">
        <v>193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7" t="s">
        <v>194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7" t="s">
        <v>89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7" t="s">
        <v>94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8">
        <v>1.8166666666666667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8">
        <v>1.7993055555555555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9" t="s">
        <v>95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9" t="s">
        <v>138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10">
        <v>14542.267361111111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6" t="s">
        <v>195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7" t="s">
        <v>196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7" t="s">
        <v>197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7" t="s">
        <v>94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7" t="s">
        <v>99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8">
        <v>1.7993055555555555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8">
        <v>1.7826388888888889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9" t="s">
        <v>100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9" t="s">
        <v>22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10">
        <v>1439.4784722222223</v>
      </c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6" t="s">
        <v>198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7" t="s">
        <v>199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7" t="s">
        <v>200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7" t="s">
        <v>94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7" t="s">
        <v>99</v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8">
        <v>1.7993055555555555</v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8">
        <v>1.7826388888888889</v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9" t="s">
        <v>100</v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9" t="s">
        <v>138</v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10">
        <v>14409.156944444445</v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6" t="s">
        <v>201</v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7" t="s">
        <v>199</v>
      </c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7" t="s">
        <v>202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7" t="s">
        <v>99</v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7" t="s">
        <v>190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8">
        <v>1.7826388888888889</v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8">
        <v>1.7659722222222223</v>
      </c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9" t="s">
        <v>191</v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9" t="s">
        <v>138</v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10">
        <v>14569.320833333333</v>
      </c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6" t="s">
        <v>203</v>
      </c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7" t="s">
        <v>204</v>
      </c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7" t="s">
        <v>205</v>
      </c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7" t="s">
        <v>190</v>
      </c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7" t="s">
        <v>206</v>
      </c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8">
        <v>1.7659722222222223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8">
        <v>1.7763888888888888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9" t="s">
        <v>207</v>
      </c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9" t="s">
        <v>22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10">
        <v>14423.52986111111</v>
      </c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6" t="s">
        <v>208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7" t="s">
        <v>209</v>
      </c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7" t="s">
        <v>210</v>
      </c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7" t="s">
        <v>190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7" t="s">
        <v>206</v>
      </c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8">
        <v>1.7659722222222223</v>
      </c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8">
        <v>1.7763888888888888</v>
      </c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9" t="s">
        <v>207</v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9" t="s">
        <v>138</v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10">
        <v>22481.422916666666</v>
      </c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6" t="s">
        <v>211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7" t="s">
        <v>212</v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7" t="s">
        <v>213</v>
      </c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7" t="s">
        <v>206</v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7" t="s">
        <v>214</v>
      </c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8">
        <v>1.7763888888888888</v>
      </c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8">
        <v>1.7513888888888889</v>
      </c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9" t="s">
        <v>215</v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9" t="s">
        <v>216</v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10">
        <v>14437.902083333332</v>
      </c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6" t="s">
        <v>217</v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7" t="s">
        <v>218</v>
      </c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7" t="s">
        <v>219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7" t="s">
        <v>206</v>
      </c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7" t="s">
        <v>220</v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8">
        <v>1.7763888888888888</v>
      </c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8">
        <v>1.7597222222222222</v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9" t="s">
        <v>215</v>
      </c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9" t="s">
        <v>138</v>
      </c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10">
        <v>14452.274305555555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6" t="s">
        <v>221</v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7" t="s">
        <v>222</v>
      </c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7" t="s">
        <v>219</v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7" t="s">
        <v>220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7" t="s">
        <v>223</v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8">
        <v>1.7597222222222222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7" t="s">
        <v>224</v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9" t="s">
        <v>225</v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9" t="s">
        <v>138</v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10">
        <v>14466.647222222222</v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6" t="s">
        <v>226</v>
      </c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7" t="s">
        <v>222</v>
      </c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7" t="s">
        <v>227</v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7" t="s">
        <v>223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7" t="s">
        <v>228</v>
      </c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7" t="s">
        <v>224</v>
      </c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8">
        <v>1.7256944444444444</v>
      </c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9" t="s">
        <v>229</v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9" t="s">
        <v>138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10">
        <v>14481.019444444444</v>
      </c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6" t="s">
        <v>230</v>
      </c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7" t="s">
        <v>222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7" t="s">
        <v>227</v>
      </c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7" t="s">
        <v>228</v>
      </c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7" t="s">
        <v>231</v>
      </c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8">
        <v>1.7256944444444444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8">
        <v>1.7090277777777778</v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9" t="s">
        <v>232</v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9" t="s">
        <v>138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10">
        <v>14495.391666666666</v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6" t="s">
        <v>233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7" t="s">
        <v>234</v>
      </c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7" t="s">
        <v>235</v>
      </c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7" t="s">
        <v>231</v>
      </c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7" t="s">
        <v>236</v>
      </c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8">
        <v>1.7090277777777778</v>
      </c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8">
        <v>1.7201388888888889</v>
      </c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9" t="s">
        <v>237</v>
      </c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9" t="s">
        <v>138</v>
      </c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10">
        <v>1450.9763888888888</v>
      </c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6" t="s">
        <v>238</v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7" t="s">
        <v>234</v>
      </c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7" t="s">
        <v>239</v>
      </c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7" t="s">
        <v>236</v>
      </c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7" t="s">
        <v>240</v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8">
        <v>1.7201388888888889</v>
      </c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8">
        <v>1.7027777777777777</v>
      </c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9" t="s">
        <v>241</v>
      </c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9" t="s">
        <v>138</v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10">
        <v>14524.761805555556</v>
      </c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6" t="s">
        <v>242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7" t="s">
        <v>234</v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7" t="s">
        <v>243</v>
      </c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7" t="s">
        <v>240</v>
      </c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7" t="s">
        <v>244</v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8">
        <v>1.7027777777777777</v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8">
        <v>1.6861111111111111</v>
      </c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9" t="s">
        <v>245</v>
      </c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9" t="s">
        <v>138</v>
      </c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10">
        <v>14538.509722222223</v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6" t="s">
        <v>246</v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7" t="s">
        <v>247</v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7" t="s">
        <v>248</v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7" t="s">
        <v>244</v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7" t="s">
        <v>249</v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8">
        <v>1.6861111111111111</v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8">
        <v>1.6694444444444445</v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9" t="s">
        <v>250</v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9" t="s">
        <v>138</v>
      </c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10">
        <v>1455.2881944444443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6" t="s">
        <v>251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7" t="s">
        <v>252</v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7" t="s">
        <v>253</v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7" t="s">
        <v>249</v>
      </c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7" t="s">
        <v>254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8">
        <v>1.6694444444444445</v>
      </c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8">
        <v>1.679861111111111</v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9" t="s">
        <v>255</v>
      </c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9" t="s">
        <v>138</v>
      </c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10">
        <v>14567.254166666668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6" t="s">
        <v>256</v>
      </c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7" t="s">
        <v>257</v>
      </c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7" t="s">
        <v>258</v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7" t="s">
        <v>254</v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7" t="s">
        <v>259</v>
      </c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8">
        <v>1.679861111111111</v>
      </c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8">
        <v>1.6631944444444444</v>
      </c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9" t="s">
        <v>260</v>
      </c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9" t="s">
        <v>138</v>
      </c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10">
        <v>14718.11875</v>
      </c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6" t="s">
        <v>261</v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7" t="s">
        <v>262</v>
      </c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7" t="s">
        <v>263</v>
      </c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7" t="s">
        <v>259</v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7" t="s">
        <v>264</v>
      </c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8">
        <v>1.6631944444444444</v>
      </c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7" t="s">
        <v>265</v>
      </c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9" t="s">
        <v>266</v>
      </c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9" t="s">
        <v>22</v>
      </c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10">
        <v>1473.1645833333334</v>
      </c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6" t="s">
        <v>267</v>
      </c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7" t="s">
        <v>268</v>
      </c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7" t="s">
        <v>269</v>
      </c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7" t="s">
        <v>264</v>
      </c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7" t="s">
        <v>270</v>
      </c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7" t="s">
        <v>265</v>
      </c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8">
        <v>1.6291666666666667</v>
      </c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9" t="s">
        <v>271</v>
      </c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9" t="s">
        <v>22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10">
        <v>14718.11875</v>
      </c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6" t="s">
        <v>272</v>
      </c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7" t="s">
        <v>273</v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7" t="s">
        <v>274</v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7" t="s">
        <v>259</v>
      </c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7" t="s">
        <v>264</v>
      </c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8">
        <v>1.6631944444444444</v>
      </c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7" t="s">
        <v>265</v>
      </c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9" t="s">
        <v>266</v>
      </c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9" t="s">
        <v>22</v>
      </c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10">
        <v>1473.1645833333334</v>
      </c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6" t="s">
        <v>275</v>
      </c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7" t="s">
        <v>276</v>
      </c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7" t="s">
        <v>277</v>
      </c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7" t="s">
        <v>264</v>
      </c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7" t="s">
        <v>270</v>
      </c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7" t="s">
        <v>265</v>
      </c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8">
        <v>1.6291666666666667</v>
      </c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9" t="s">
        <v>271</v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9" t="s">
        <v>22</v>
      </c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10">
        <v>14745.172916666666</v>
      </c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6" t="s">
        <v>278</v>
      </c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7" t="s">
        <v>279</v>
      </c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7" t="s">
        <v>280</v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7" t="s">
        <v>270</v>
      </c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7" t="s">
        <v>281</v>
      </c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8">
        <v>1.6291666666666667</v>
      </c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8">
        <v>1.6402777777777777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9" t="s">
        <v>282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9" t="s">
        <v>22</v>
      </c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10">
        <v>14581.627083333333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6" t="s">
        <v>283</v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7" t="s">
        <v>284</v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7" t="s">
        <v>285</v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7" t="s">
        <v>259</v>
      </c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7" t="s">
        <v>264</v>
      </c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8">
        <v>1.6631944444444444</v>
      </c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7" t="s">
        <v>265</v>
      </c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9" t="s">
        <v>266</v>
      </c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9" t="s">
        <v>138</v>
      </c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10">
        <v>1473.1645833333334</v>
      </c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6" t="s">
        <v>286</v>
      </c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7" t="s">
        <v>287</v>
      </c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7" t="s">
        <v>288</v>
      </c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7" t="s">
        <v>264</v>
      </c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7" t="s">
        <v>270</v>
      </c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7" t="s">
        <v>265</v>
      </c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8">
        <v>1.6291666666666667</v>
      </c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9" t="s">
        <v>271</v>
      </c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9" t="s">
        <v>22</v>
      </c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10">
        <v>14745.172916666666</v>
      </c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6" t="s">
        <v>289</v>
      </c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7" t="s">
        <v>290</v>
      </c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7" t="s">
        <v>291</v>
      </c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7" t="s">
        <v>270</v>
      </c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7" t="s">
        <v>281</v>
      </c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8">
        <v>1.6291666666666667</v>
      </c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8">
        <v>1.6402777777777777</v>
      </c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9" t="s">
        <v>282</v>
      </c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9" t="s">
        <v>22</v>
      </c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10">
        <v>14758.7</v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6" t="s">
        <v>292</v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7" t="s">
        <v>293</v>
      </c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7" t="s">
        <v>294</v>
      </c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7" t="s">
        <v>281</v>
      </c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7" t="s">
        <v>295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8">
        <v>1.6402777777777777</v>
      </c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8">
        <v>1.6229166666666666</v>
      </c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9" t="s">
        <v>296</v>
      </c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9" t="s">
        <v>22</v>
      </c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10">
        <v>14745.172916666666</v>
      </c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6" t="s">
        <v>297</v>
      </c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7" t="s">
        <v>298</v>
      </c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7" t="s">
        <v>299</v>
      </c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7" t="s">
        <v>270</v>
      </c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7" t="s">
        <v>281</v>
      </c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8">
        <v>1.6291666666666667</v>
      </c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8">
        <v>1.6402777777777777</v>
      </c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9" t="s">
        <v>282</v>
      </c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9" t="s">
        <v>22</v>
      </c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10">
        <v>1473.1645833333334</v>
      </c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6" t="s">
        <v>300</v>
      </c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7" t="s">
        <v>301</v>
      </c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7" t="s">
        <v>302</v>
      </c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7" t="s">
        <v>264</v>
      </c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7" t="s">
        <v>270</v>
      </c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7" t="s">
        <v>265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8">
        <v>1.6291666666666667</v>
      </c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9" t="s">
        <v>271</v>
      </c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9" t="s">
        <v>22</v>
      </c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10">
        <v>14745.172916666666</v>
      </c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6" t="s">
        <v>303</v>
      </c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7" t="s">
        <v>304</v>
      </c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7" t="s">
        <v>305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7" t="s">
        <v>270</v>
      </c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7" t="s">
        <v>281</v>
      </c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8">
        <v>1.6291666666666667</v>
      </c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8">
        <v>1.6402777777777777</v>
      </c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9" t="s">
        <v>282</v>
      </c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9" t="s">
        <v>22</v>
      </c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10">
        <v>14758.7</v>
      </c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6" t="s">
        <v>306</v>
      </c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7" t="s">
        <v>307</v>
      </c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7" t="s">
        <v>308</v>
      </c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7" t="s">
        <v>281</v>
      </c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>
      <c r="A1037" s="7" t="s">
        <v>295</v>
      </c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>
      <c r="A1038" s="8">
        <v>1.6402777777777777</v>
      </c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>
      <c r="A1039" s="8">
        <v>1.6229166666666666</v>
      </c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>
      <c r="A1040" s="9" t="s">
        <v>296</v>
      </c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>
      <c r="A1041" s="9" t="s">
        <v>22</v>
      </c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>
      <c r="A1042" s="10">
        <v>14758.7</v>
      </c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>
      <c r="A1043" s="6" t="s">
        <v>309</v>
      </c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>
      <c r="A1044" s="7" t="s">
        <v>310</v>
      </c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>
      <c r="A1045" s="7" t="s">
        <v>311</v>
      </c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>
      <c r="A1046" s="7" t="s">
        <v>281</v>
      </c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>
      <c r="A1047" s="7" t="s">
        <v>295</v>
      </c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>
      <c r="A1048" s="8">
        <v>1.6402777777777777</v>
      </c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>
      <c r="A1049" s="8">
        <v>1.6229166666666666</v>
      </c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>
      <c r="A1050" s="9" t="s">
        <v>296</v>
      </c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>
      <c r="A1051" s="9" t="s">
        <v>22</v>
      </c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>
      <c r="A1052" s="10">
        <v>14595.999305555555</v>
      </c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>
      <c r="A1053" s="6" t="s">
        <v>312</v>
      </c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>
      <c r="A1054" s="7" t="s">
        <v>313</v>
      </c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>
      <c r="A1055" s="7" t="s">
        <v>285</v>
      </c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>
      <c r="A1056" s="7" t="s">
        <v>264</v>
      </c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>
      <c r="A1057" s="7" t="s">
        <v>270</v>
      </c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>
      <c r="A1058" s="7" t="s">
        <v>265</v>
      </c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>
      <c r="A1059" s="8">
        <v>1.6291666666666667</v>
      </c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>
      <c r="A1060" s="9" t="s">
        <v>271</v>
      </c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>
      <c r="A1061" s="9" t="s">
        <v>138</v>
      </c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>
      <c r="A1062" s="10">
        <v>14610.371527777777</v>
      </c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>
      <c r="A1063" s="6" t="s">
        <v>314</v>
      </c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>
      <c r="A1064" s="7" t="s">
        <v>315</v>
      </c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>
      <c r="A1065" s="7" t="s">
        <v>316</v>
      </c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>
      <c r="A1066" s="7" t="s">
        <v>270</v>
      </c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>
      <c r="A1067" s="7" t="s">
        <v>281</v>
      </c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>
      <c r="A1068" s="8">
        <v>1.6291666666666667</v>
      </c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>
      <c r="A1069" s="8">
        <v>1.6402777777777777</v>
      </c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>
      <c r="A1070" s="9" t="s">
        <v>282</v>
      </c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>
      <c r="A1071" s="9" t="s">
        <v>138</v>
      </c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>
      <c r="A1072" s="10">
        <v>14489.94375</v>
      </c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>
      <c r="A1073" s="6" t="s">
        <v>317</v>
      </c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>
      <c r="A1074" s="7" t="s">
        <v>318</v>
      </c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>
      <c r="A1075" s="7" t="s">
        <v>319</v>
      </c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>
      <c r="A1076" s="7" t="s">
        <v>281</v>
      </c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>
      <c r="A1077" s="7" t="s">
        <v>295</v>
      </c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>
      <c r="A1078" s="8">
        <v>1.6402777777777777</v>
      </c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>
      <c r="A1079" s="8">
        <v>1.6229166666666666</v>
      </c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>
      <c r="A1080" s="9" t="s">
        <v>73</v>
      </c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>
      <c r="A1081" s="9" t="s">
        <v>138</v>
      </c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>
      <c r="A1082" s="10">
        <v>14489.94375</v>
      </c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>
      <c r="A1083" s="6" t="s">
        <v>320</v>
      </c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>
      <c r="A1084" s="7" t="s">
        <v>321</v>
      </c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>
      <c r="A1085" s="7" t="s">
        <v>322</v>
      </c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>
      <c r="A1086" s="7" t="s">
        <v>281</v>
      </c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>
      <c r="A1087" s="7" t="s">
        <v>295</v>
      </c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>
      <c r="A1088" s="8">
        <v>1.6402777777777777</v>
      </c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>
      <c r="A1089" s="8">
        <v>1.6229166666666666</v>
      </c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>
      <c r="A1090" s="9" t="s">
        <v>73</v>
      </c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>
      <c r="A1091" s="9" t="s">
        <v>138</v>
      </c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>
      <c r="A1092" s="10">
        <v>14505.16111111111</v>
      </c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>
      <c r="A1093" s="6" t="s">
        <v>323</v>
      </c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>
      <c r="A1094" s="7" t="s">
        <v>324</v>
      </c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>
      <c r="A1095" s="7" t="s">
        <v>325</v>
      </c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>
      <c r="A1096" s="7" t="s">
        <v>295</v>
      </c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>
      <c r="A1097" s="7" t="s">
        <v>326</v>
      </c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>
      <c r="A1098" s="8">
        <v>1.6229166666666666</v>
      </c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>
      <c r="A1099" s="8">
        <v>1.60625</v>
      </c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>
      <c r="A1100" s="9" t="s">
        <v>327</v>
      </c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>
      <c r="A1101" s="9" t="s">
        <v>138</v>
      </c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>
      <c r="A1102" s="10">
        <v>14521.004166666668</v>
      </c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>
      <c r="A1103" s="6" t="s">
        <v>328</v>
      </c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>
      <c r="A1104" s="7" t="s">
        <v>329</v>
      </c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>
      <c r="A1105" s="7" t="s">
        <v>330</v>
      </c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>
      <c r="A1106" s="7" t="s">
        <v>326</v>
      </c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>
      <c r="A1107" s="7" t="s">
        <v>331</v>
      </c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>
      <c r="A1108" s="8">
        <v>1.60625</v>
      </c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>
      <c r="A1109" s="8">
        <v>1.5895833333333333</v>
      </c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>
      <c r="A1110" s="9" t="s">
        <v>332</v>
      </c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>
      <c r="A1111" s="9" t="s">
        <v>138</v>
      </c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>
      <c r="A1112" s="10">
        <v>14535.597916666668</v>
      </c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>
      <c r="A1113" s="6" t="s">
        <v>333</v>
      </c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>
      <c r="A1114" s="7" t="s">
        <v>334</v>
      </c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>
      <c r="A1115" s="7" t="s">
        <v>335</v>
      </c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>
      <c r="A1116" s="7" t="s">
        <v>331</v>
      </c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>
      <c r="A1117" s="7" t="s">
        <v>336</v>
      </c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>
      <c r="A1118" s="8">
        <v>1.5895833333333333</v>
      </c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>
      <c r="A1119" s="8">
        <v>1.6</v>
      </c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>
      <c r="A1120" s="9" t="s">
        <v>337</v>
      </c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>
      <c r="A1121" s="9" t="s">
        <v>138</v>
      </c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>
      <c r="A1122" s="10">
        <v>14550.815277777778</v>
      </c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>
      <c r="A1123" s="6" t="s">
        <v>338</v>
      </c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>
      <c r="A1124" s="7" t="s">
        <v>339</v>
      </c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>
      <c r="A1125" s="7" t="s">
        <v>340</v>
      </c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>
      <c r="A1126" s="7" t="s">
        <v>336</v>
      </c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>
      <c r="A1127" s="7" t="s">
        <v>341</v>
      </c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>
      <c r="A1128" s="8">
        <v>1.6</v>
      </c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>
      <c r="A1129" s="7" t="s">
        <v>342</v>
      </c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>
      <c r="A1130" s="9" t="s">
        <v>343</v>
      </c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>
      <c r="A1131" s="9" t="s">
        <v>138</v>
      </c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>
      <c r="A1132" s="10">
        <v>14566.033333333333</v>
      </c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>
      <c r="A1133" s="6" t="s">
        <v>344</v>
      </c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>
      <c r="A1134" s="7" t="s">
        <v>345</v>
      </c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>
      <c r="A1135" s="7" t="s">
        <v>346</v>
      </c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>
      <c r="A1136" s="7" t="s">
        <v>341</v>
      </c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>
      <c r="A1137" s="7" t="s">
        <v>347</v>
      </c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>
      <c r="A1138" s="7" t="s">
        <v>342</v>
      </c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>
      <c r="A1139" s="8">
        <v>1.5666666666666667</v>
      </c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>
      <c r="A1140" s="9" t="s">
        <v>348</v>
      </c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>
      <c r="A1141" s="9" t="s">
        <v>138</v>
      </c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>
      <c r="A1142" s="10">
        <v>14581.25138888889</v>
      </c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>
      <c r="A1143" s="6" t="s">
        <v>349</v>
      </c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>
      <c r="A1144" s="7" t="s">
        <v>350</v>
      </c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>
      <c r="A1145" s="7" t="s">
        <v>351</v>
      </c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>
      <c r="A1146" s="7" t="s">
        <v>347</v>
      </c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>
      <c r="A1147" s="7" t="s">
        <v>352</v>
      </c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>
      <c r="A1148" s="8">
        <v>1.5666666666666667</v>
      </c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>
      <c r="A1149" s="8">
        <v>1.5493055555555555</v>
      </c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>
      <c r="A1150" s="9" t="s">
        <v>353</v>
      </c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>
      <c r="A1151" s="9" t="s">
        <v>138</v>
      </c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>
      <c r="A1152" s="10">
        <v>14596.46875</v>
      </c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>
      <c r="A1153" s="6" t="s">
        <v>354</v>
      </c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>
      <c r="A1154" s="7" t="s">
        <v>355</v>
      </c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>
      <c r="A1155" s="7" t="s">
        <v>356</v>
      </c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>
      <c r="A1156" s="7" t="s">
        <v>352</v>
      </c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>
      <c r="A1157" s="7" t="s">
        <v>357</v>
      </c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>
      <c r="A1158" s="8">
        <v>1.5493055555555555</v>
      </c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>
      <c r="A1159" s="8">
        <v>1.5604166666666666</v>
      </c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>
      <c r="A1160" s="9" t="s">
        <v>358</v>
      </c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>
      <c r="A1161" s="9" t="s">
        <v>138</v>
      </c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>
      <c r="A1162" s="10">
        <v>14596.46875</v>
      </c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>
      <c r="A1163" s="6" t="s">
        <v>359</v>
      </c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>
      <c r="A1164" s="7" t="s">
        <v>360</v>
      </c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>
      <c r="A1165" s="7" t="s">
        <v>361</v>
      </c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>
      <c r="A1166" s="7" t="s">
        <v>352</v>
      </c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>
      <c r="A1167" s="7" t="s">
        <v>357</v>
      </c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>
      <c r="A1168" s="8">
        <v>1.5493055555555555</v>
      </c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>
      <c r="A1169" s="8">
        <v>1.5604166666666666</v>
      </c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>
      <c r="A1170" s="9" t="s">
        <v>358</v>
      </c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>
      <c r="A1171" s="9" t="s">
        <v>138</v>
      </c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>
      <c r="A1172" s="10">
        <v>14535.597916666668</v>
      </c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>
      <c r="A1173" s="6" t="s">
        <v>362</v>
      </c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>
      <c r="A1174" s="7" t="s">
        <v>363</v>
      </c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>
      <c r="A1175" s="7" t="s">
        <v>364</v>
      </c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>
      <c r="A1176" s="7" t="s">
        <v>331</v>
      </c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>
      <c r="A1177" s="7" t="s">
        <v>336</v>
      </c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>
      <c r="A1178" s="8">
        <v>1.5895833333333333</v>
      </c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>
      <c r="A1179" s="8">
        <v>1.6</v>
      </c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>
      <c r="A1180" s="9" t="s">
        <v>337</v>
      </c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>
      <c r="A1181" s="9" t="s">
        <v>138</v>
      </c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>
      <c r="A1182" s="10">
        <v>14535.597916666668</v>
      </c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>
      <c r="A1183" s="6" t="s">
        <v>365</v>
      </c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>
      <c r="A1184" s="7" t="s">
        <v>366</v>
      </c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>
      <c r="A1185" s="7" t="s">
        <v>367</v>
      </c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>
      <c r="A1186" s="7" t="s">
        <v>331</v>
      </c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>
      <c r="A1187" s="7" t="s">
        <v>336</v>
      </c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>
      <c r="A1188" s="8">
        <v>1.5895833333333333</v>
      </c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>
      <c r="A1189" s="8">
        <v>1.6</v>
      </c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>
      <c r="A1190" s="9" t="s">
        <v>337</v>
      </c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>
      <c r="A1191" s="9" t="s">
        <v>138</v>
      </c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>
      <c r="A1192" s="10">
        <v>14550.815277777778</v>
      </c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>
      <c r="A1193" s="6" t="s">
        <v>368</v>
      </c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>
      <c r="A1194" s="7" t="s">
        <v>369</v>
      </c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>
      <c r="A1195" s="7" t="s">
        <v>370</v>
      </c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>
      <c r="A1196" s="7" t="s">
        <v>336</v>
      </c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>
      <c r="A1197" s="7" t="s">
        <v>341</v>
      </c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>
      <c r="A1198" s="8">
        <v>1.6</v>
      </c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>
      <c r="A1199" s="7" t="s">
        <v>342</v>
      </c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>
      <c r="A1200" s="9" t="s">
        <v>343</v>
      </c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>
      <c r="A1201" s="9" t="s">
        <v>138</v>
      </c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>
      <c r="A1202" s="10">
        <v>14566.033333333333</v>
      </c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>
      <c r="A1203" s="6" t="s">
        <v>371</v>
      </c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>
      <c r="A1204" s="7" t="s">
        <v>372</v>
      </c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>
      <c r="A1205" s="7" t="s">
        <v>373</v>
      </c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>
      <c r="A1206" s="7" t="s">
        <v>341</v>
      </c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>
      <c r="A1207" s="7" t="s">
        <v>347</v>
      </c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>
      <c r="A1208" s="7" t="s">
        <v>342</v>
      </c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>
      <c r="A1209" s="8">
        <v>1.5666666666666667</v>
      </c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>
      <c r="A1210" s="9" t="s">
        <v>348</v>
      </c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>
      <c r="A1211" s="9" t="s">
        <v>138</v>
      </c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>
      <c r="A1212" s="10">
        <v>14566.033333333333</v>
      </c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>
      <c r="A1213" s="6" t="s">
        <v>374</v>
      </c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>
      <c r="A1214" s="7" t="s">
        <v>375</v>
      </c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>
      <c r="A1215" s="7" t="s">
        <v>376</v>
      </c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>
      <c r="A1216" s="7" t="s">
        <v>341</v>
      </c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>
      <c r="A1217" s="7" t="s">
        <v>347</v>
      </c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>
      <c r="A1218" s="7" t="s">
        <v>342</v>
      </c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>
      <c r="A1219" s="8">
        <v>1.5666666666666667</v>
      </c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>
      <c r="A1220" s="9" t="s">
        <v>348</v>
      </c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>
      <c r="A1221" s="9" t="s">
        <v>138</v>
      </c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>
      <c r="A1222" s="10">
        <v>14581.25138888889</v>
      </c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>
      <c r="A1223" s="6" t="s">
        <v>377</v>
      </c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>
      <c r="A1224" s="7" t="s">
        <v>378</v>
      </c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>
      <c r="A1225" s="7" t="s">
        <v>379</v>
      </c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>
      <c r="A1226" s="7" t="s">
        <v>347</v>
      </c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>
      <c r="A1227" s="7" t="s">
        <v>352</v>
      </c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>
      <c r="A1228" s="8">
        <v>1.5666666666666667</v>
      </c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>
      <c r="A1229" s="8">
        <v>1.5493055555555555</v>
      </c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>
      <c r="A1230" s="9" t="s">
        <v>353</v>
      </c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>
      <c r="A1231" s="9" t="s">
        <v>138</v>
      </c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>
      <c r="A1232" s="10">
        <v>14596.46875</v>
      </c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>
      <c r="A1233" s="6" t="s">
        <v>380</v>
      </c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>
      <c r="A1234" s="7" t="s">
        <v>381</v>
      </c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>
      <c r="A1235" s="7" t="s">
        <v>379</v>
      </c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>
      <c r="A1236" s="7" t="s">
        <v>352</v>
      </c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>
      <c r="A1237" s="7" t="s">
        <v>357</v>
      </c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>
      <c r="A1238" s="8">
        <v>1.5493055555555555</v>
      </c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>
      <c r="A1239" s="8">
        <v>1.5604166666666666</v>
      </c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>
      <c r="A1240" s="9" t="s">
        <v>358</v>
      </c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>
      <c r="A1241" s="9" t="s">
        <v>138</v>
      </c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>
      <c r="A1242" s="10">
        <v>14566.033333333333</v>
      </c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>
      <c r="A1243" s="6" t="s">
        <v>382</v>
      </c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>
      <c r="A1244" s="7" t="s">
        <v>383</v>
      </c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>
      <c r="A1245" s="7" t="s">
        <v>384</v>
      </c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>
      <c r="A1246" s="7" t="s">
        <v>341</v>
      </c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>
      <c r="A1247" s="7" t="s">
        <v>347</v>
      </c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>
      <c r="A1248" s="7" t="s">
        <v>342</v>
      </c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>
      <c r="A1249" s="8">
        <v>1.5666666666666667</v>
      </c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>
      <c r="A1250" s="9" t="s">
        <v>348</v>
      </c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>
      <c r="A1251" s="9" t="s">
        <v>138</v>
      </c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>
      <c r="A1252" s="10">
        <v>14581.25138888889</v>
      </c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>
      <c r="A1253" s="6" t="s">
        <v>385</v>
      </c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>
      <c r="A1254" s="7" t="s">
        <v>386</v>
      </c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>
      <c r="A1255" s="7" t="s">
        <v>387</v>
      </c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>
      <c r="A1256" s="7" t="s">
        <v>347</v>
      </c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>
      <c r="A1257" s="7" t="s">
        <v>352</v>
      </c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>
      <c r="A1258" s="8">
        <v>1.5666666666666667</v>
      </c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>
      <c r="A1259" s="8">
        <v>1.5493055555555555</v>
      </c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>
      <c r="A1260" s="9" t="s">
        <v>353</v>
      </c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>
      <c r="A1261" s="9" t="s">
        <v>138</v>
      </c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>
      <c r="A1262" s="10">
        <v>14535.597916666668</v>
      </c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>
      <c r="A1263" s="6" t="s">
        <v>388</v>
      </c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>
      <c r="A1264" s="7" t="s">
        <v>389</v>
      </c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>
      <c r="A1265" s="7" t="s">
        <v>390</v>
      </c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>
      <c r="A1266" s="7" t="s">
        <v>331</v>
      </c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>
      <c r="A1267" s="7" t="s">
        <v>336</v>
      </c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>
      <c r="A1268" s="8">
        <v>1.5895833333333333</v>
      </c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>
      <c r="A1269" s="8">
        <v>1.6</v>
      </c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>
      <c r="A1270" s="9" t="s">
        <v>337</v>
      </c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>
      <c r="A1271" s="9" t="s">
        <v>138</v>
      </c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>
      <c r="A1272" s="10">
        <v>14535.597916666668</v>
      </c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>
      <c r="A1273" s="6" t="s">
        <v>391</v>
      </c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>
      <c r="A1274" s="7" t="s">
        <v>392</v>
      </c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>
      <c r="A1275" s="7" t="s">
        <v>393</v>
      </c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>
      <c r="A1276" s="7" t="s">
        <v>331</v>
      </c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>
      <c r="A1277" s="7" t="s">
        <v>336</v>
      </c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>
      <c r="A1278" s="8">
        <v>1.5895833333333333</v>
      </c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>
      <c r="A1279" s="8">
        <v>1.6</v>
      </c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>
      <c r="A1280" s="9" t="s">
        <v>337</v>
      </c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>
      <c r="A1281" s="9" t="s">
        <v>138</v>
      </c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>
      <c r="A1282" s="10">
        <v>14550.815277777778</v>
      </c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>
      <c r="A1283" s="6" t="s">
        <v>394</v>
      </c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>
      <c r="A1284" s="7" t="s">
        <v>392</v>
      </c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>
      <c r="A1285" s="7" t="s">
        <v>395</v>
      </c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>
      <c r="A1286" s="7" t="s">
        <v>336</v>
      </c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>
      <c r="A1287" s="7" t="s">
        <v>341</v>
      </c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>
      <c r="A1288" s="8">
        <v>1.6</v>
      </c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>
      <c r="A1289" s="7" t="s">
        <v>342</v>
      </c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>
      <c r="A1290" s="9" t="s">
        <v>343</v>
      </c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>
      <c r="A1291" s="9" t="s">
        <v>138</v>
      </c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>
      <c r="A1292" s="10">
        <v>14550.815277777778</v>
      </c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>
      <c r="A1293" s="6" t="s">
        <v>396</v>
      </c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>
      <c r="A1294" s="7" t="s">
        <v>397</v>
      </c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>
      <c r="A1295" s="7" t="s">
        <v>398</v>
      </c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>
      <c r="A1296" s="7" t="s">
        <v>336</v>
      </c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>
      <c r="A1297" s="7" t="s">
        <v>341</v>
      </c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>
      <c r="A1298" s="8">
        <v>1.6</v>
      </c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>
      <c r="A1299" s="7" t="s">
        <v>342</v>
      </c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>
      <c r="A1300" s="9" t="s">
        <v>343</v>
      </c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>
      <c r="A1301" s="9" t="s">
        <v>138</v>
      </c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>
      <c r="A1302" s="10">
        <v>14550.815277777778</v>
      </c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>
      <c r="A1303" s="6" t="s">
        <v>399</v>
      </c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>
      <c r="A1304" s="7" t="s">
        <v>400</v>
      </c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>
      <c r="A1305" s="7" t="s">
        <v>401</v>
      </c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>
      <c r="A1306" s="7" t="s">
        <v>336</v>
      </c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>
      <c r="A1307" s="7" t="s">
        <v>341</v>
      </c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>
      <c r="A1308" s="8">
        <v>1.6</v>
      </c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>
      <c r="A1309" s="7" t="s">
        <v>342</v>
      </c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>
      <c r="A1310" s="9" t="s">
        <v>343</v>
      </c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>
      <c r="A1311" s="9" t="s">
        <v>138</v>
      </c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>
      <c r="A1312" s="10">
        <v>14550.815277777778</v>
      </c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>
      <c r="A1313" s="6" t="s">
        <v>402</v>
      </c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>
      <c r="A1314" s="7" t="s">
        <v>403</v>
      </c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>
      <c r="A1315" s="7" t="s">
        <v>404</v>
      </c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>
      <c r="A1316" s="7" t="s">
        <v>336</v>
      </c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>
      <c r="A1317" s="7" t="s">
        <v>341</v>
      </c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>
      <c r="A1318" s="8">
        <v>1.6</v>
      </c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>
      <c r="A1319" s="7" t="s">
        <v>342</v>
      </c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>
      <c r="A1320" s="9" t="s">
        <v>343</v>
      </c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>
      <c r="A1321" s="9" t="s">
        <v>138</v>
      </c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>
      <c r="A1322" s="10">
        <v>14521.004166666668</v>
      </c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>
      <c r="A1323" s="6" t="s">
        <v>405</v>
      </c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>
      <c r="A1324" s="7" t="s">
        <v>406</v>
      </c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>
      <c r="A1325" s="7" t="s">
        <v>407</v>
      </c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>
      <c r="A1326" s="7" t="s">
        <v>326</v>
      </c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>
      <c r="A1327" s="7" t="s">
        <v>331</v>
      </c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>
      <c r="A1328" s="8">
        <v>1.60625</v>
      </c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>
      <c r="A1329" s="8">
        <v>1.5895833333333333</v>
      </c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>
      <c r="A1330" s="9" t="s">
        <v>332</v>
      </c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>
      <c r="A1331" s="9" t="s">
        <v>138</v>
      </c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>
      <c r="A1332" s="10">
        <v>14521.004166666668</v>
      </c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>
      <c r="A1333" s="6" t="s">
        <v>408</v>
      </c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>
      <c r="A1334" s="7" t="s">
        <v>409</v>
      </c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>
      <c r="A1335" s="7" t="s">
        <v>325</v>
      </c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>
      <c r="A1336" s="7" t="s">
        <v>326</v>
      </c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>
      <c r="A1337" s="7" t="s">
        <v>331</v>
      </c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>
      <c r="A1338" s="8">
        <v>1.60625</v>
      </c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>
      <c r="A1339" s="8">
        <v>1.5895833333333333</v>
      </c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>
      <c r="A1340" s="9" t="s">
        <v>332</v>
      </c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>
      <c r="A1341" s="9" t="s">
        <v>138</v>
      </c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>
      <c r="A1342" s="10">
        <v>14535.597916666668</v>
      </c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>
      <c r="A1343" s="6" t="s">
        <v>410</v>
      </c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>
      <c r="A1344" s="7" t="s">
        <v>411</v>
      </c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>
      <c r="A1345" s="7" t="s">
        <v>412</v>
      </c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>
      <c r="A1346" s="7" t="s">
        <v>331</v>
      </c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>
      <c r="A1347" s="7" t="s">
        <v>336</v>
      </c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>
      <c r="A1348" s="8">
        <v>1.5895833333333333</v>
      </c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>
      <c r="A1349" s="8">
        <v>1.6</v>
      </c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>
      <c r="A1350" s="9" t="s">
        <v>337</v>
      </c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>
      <c r="A1351" s="9" t="s">
        <v>138</v>
      </c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>
      <c r="A1352" s="10">
        <v>14489.94375</v>
      </c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>
      <c r="A1353" s="6" t="s">
        <v>413</v>
      </c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>
      <c r="A1354" s="7" t="s">
        <v>414</v>
      </c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>
      <c r="A1355" s="7" t="s">
        <v>415</v>
      </c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>
      <c r="A1356" s="7" t="s">
        <v>281</v>
      </c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>
      <c r="A1357" s="7" t="s">
        <v>295</v>
      </c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>
      <c r="A1358" s="8">
        <v>1.6402777777777777</v>
      </c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>
      <c r="A1359" s="8">
        <v>1.6229166666666666</v>
      </c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>
      <c r="A1360" s="9" t="s">
        <v>73</v>
      </c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>
      <c r="A1361" s="9" t="s">
        <v>138</v>
      </c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>
      <c r="A1362" s="10">
        <v>14505.16111111111</v>
      </c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>
      <c r="A1363" s="6" t="s">
        <v>416</v>
      </c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>
      <c r="A1364" s="7" t="s">
        <v>417</v>
      </c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>
      <c r="A1365" s="7" t="s">
        <v>418</v>
      </c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>
      <c r="A1366" s="7" t="s">
        <v>295</v>
      </c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>
      <c r="A1367" s="7" t="s">
        <v>326</v>
      </c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>
      <c r="A1368" s="8">
        <v>1.6229166666666666</v>
      </c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>
      <c r="A1369" s="8">
        <v>1.60625</v>
      </c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>
      <c r="A1370" s="9" t="s">
        <v>327</v>
      </c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>
      <c r="A1371" s="9" t="s">
        <v>138</v>
      </c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>
      <c r="A1372" s="10">
        <v>14489.94375</v>
      </c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>
      <c r="A1373" s="6" t="s">
        <v>419</v>
      </c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>
      <c r="A1374" s="7" t="s">
        <v>420</v>
      </c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>
      <c r="A1375" s="7" t="s">
        <v>421</v>
      </c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>
      <c r="A1376" s="7" t="s">
        <v>281</v>
      </c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>
      <c r="A1377" s="7" t="s">
        <v>295</v>
      </c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>
      <c r="A1378" s="8">
        <v>1.6402777777777777</v>
      </c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>
      <c r="A1379" s="8">
        <v>1.6229166666666666</v>
      </c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>
      <c r="A1380" s="9" t="s">
        <v>73</v>
      </c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>
      <c r="A1381" s="9" t="s">
        <v>138</v>
      </c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>
      <c r="A1382" s="10">
        <v>14444.289583333333</v>
      </c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>
      <c r="A1383" s="6" t="s">
        <v>422</v>
      </c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>
      <c r="A1384" s="7" t="s">
        <v>423</v>
      </c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>
      <c r="A1385" s="7" t="s">
        <v>424</v>
      </c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>
      <c r="A1386" s="7" t="s">
        <v>259</v>
      </c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>
      <c r="A1387" s="7" t="s">
        <v>264</v>
      </c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>
      <c r="A1388" s="8">
        <v>1.6631944444444444</v>
      </c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>
      <c r="A1389" s="7" t="s">
        <v>265</v>
      </c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>
      <c r="A1390" s="9" t="s">
        <v>425</v>
      </c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>
      <c r="A1391" s="9" t="s">
        <v>138</v>
      </c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>
      <c r="A1392" s="10">
        <v>14459.507638888888</v>
      </c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>
      <c r="A1393" s="6" t="s">
        <v>426</v>
      </c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>
      <c r="A1394" s="7" t="s">
        <v>427</v>
      </c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>
      <c r="A1395" s="7" t="s">
        <v>428</v>
      </c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>
      <c r="A1396" s="7" t="s">
        <v>264</v>
      </c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>
      <c r="A1397" s="7" t="s">
        <v>270</v>
      </c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>
      <c r="A1398" s="7" t="s">
        <v>265</v>
      </c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>
      <c r="A1399" s="8">
        <v>1.6291666666666667</v>
      </c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>
      <c r="A1400" s="9" t="s">
        <v>429</v>
      </c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>
      <c r="A1401" s="9" t="s">
        <v>138</v>
      </c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>
      <c r="A1402" s="10">
        <v>14459.507638888888</v>
      </c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>
      <c r="A1403" s="6" t="s">
        <v>430</v>
      </c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>
      <c r="A1404" s="7" t="s">
        <v>431</v>
      </c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>
      <c r="A1405" s="7" t="s">
        <v>432</v>
      </c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>
      <c r="A1406" s="7" t="s">
        <v>264</v>
      </c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>
      <c r="A1407" s="7" t="s">
        <v>270</v>
      </c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>
      <c r="A1408" s="7" t="s">
        <v>265</v>
      </c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>
      <c r="A1409" s="8">
        <v>1.6291666666666667</v>
      </c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>
      <c r="A1410" s="9" t="s">
        <v>429</v>
      </c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>
      <c r="A1411" s="9" t="s">
        <v>138</v>
      </c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>
      <c r="A1412" s="10">
        <v>14444.289583333333</v>
      </c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>
      <c r="A1413" s="6" t="s">
        <v>433</v>
      </c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>
      <c r="A1414" s="7" t="s">
        <v>434</v>
      </c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>
      <c r="A1415" s="7" t="s">
        <v>435</v>
      </c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>
      <c r="A1416" s="7" t="s">
        <v>259</v>
      </c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>
      <c r="A1417" s="7" t="s">
        <v>264</v>
      </c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>
      <c r="A1418" s="8">
        <v>1.6631944444444444</v>
      </c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>
      <c r="A1419" s="7" t="s">
        <v>265</v>
      </c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>
      <c r="A1420" s="9" t="s">
        <v>425</v>
      </c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>
      <c r="A1421" s="9" t="s">
        <v>138</v>
      </c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>
      <c r="A1422" s="10">
        <v>14459.507638888888</v>
      </c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>
      <c r="A1423" s="6" t="s">
        <v>436</v>
      </c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>
      <c r="A1424" s="7" t="s">
        <v>437</v>
      </c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>
      <c r="A1425" s="7" t="s">
        <v>435</v>
      </c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>
      <c r="A1426" s="7" t="s">
        <v>264</v>
      </c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>
      <c r="A1427" s="7" t="s">
        <v>270</v>
      </c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>
      <c r="A1428" s="7" t="s">
        <v>265</v>
      </c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>
      <c r="A1429" s="8">
        <v>1.6291666666666667</v>
      </c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>
      <c r="A1430" s="9" t="s">
        <v>429</v>
      </c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>
      <c r="A1431" s="9" t="s">
        <v>138</v>
      </c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>
      <c r="A1432" s="10">
        <v>14444.289583333333</v>
      </c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>
      <c r="A1433" s="6" t="s">
        <v>438</v>
      </c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>
      <c r="A1434" s="7" t="s">
        <v>439</v>
      </c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>
      <c r="A1435" s="7" t="s">
        <v>440</v>
      </c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>
      <c r="A1436" s="7" t="s">
        <v>259</v>
      </c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>
      <c r="A1437" s="7" t="s">
        <v>264</v>
      </c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>
      <c r="A1438" s="8">
        <v>1.6631944444444444</v>
      </c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>
      <c r="A1439" s="7" t="s">
        <v>265</v>
      </c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>
      <c r="A1440" s="9" t="s">
        <v>425</v>
      </c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>
      <c r="A1441" s="9" t="s">
        <v>138</v>
      </c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>
      <c r="A1442" s="10">
        <v>14429.072222222223</v>
      </c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>
      <c r="A1443" s="6" t="s">
        <v>441</v>
      </c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>
      <c r="A1444" s="7" t="s">
        <v>442</v>
      </c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>
      <c r="A1445" s="7" t="s">
        <v>443</v>
      </c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>
      <c r="A1446" s="7" t="s">
        <v>254</v>
      </c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>
      <c r="A1447" s="7" t="s">
        <v>259</v>
      </c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>
      <c r="A1448" s="8">
        <v>1.679861111111111</v>
      </c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>
      <c r="A1449" s="8">
        <v>1.6631944444444444</v>
      </c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>
      <c r="A1450" s="9" t="s">
        <v>444</v>
      </c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>
      <c r="A1451" s="9" t="s">
        <v>138</v>
      </c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>
      <c r="A1452" s="10">
        <v>14429.072222222223</v>
      </c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>
      <c r="A1453" s="6" t="s">
        <v>445</v>
      </c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>
      <c r="A1454" s="7" t="s">
        <v>446</v>
      </c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>
      <c r="A1455" s="7" t="s">
        <v>447</v>
      </c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>
      <c r="A1456" s="7" t="s">
        <v>254</v>
      </c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>
      <c r="A1457" s="7" t="s">
        <v>259</v>
      </c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>
      <c r="A1458" s="8">
        <v>1.679861111111111</v>
      </c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>
      <c r="A1459" s="8">
        <v>1.6631944444444444</v>
      </c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>
      <c r="A1460" s="9" t="s">
        <v>444</v>
      </c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>
      <c r="A1461" s="9" t="s">
        <v>138</v>
      </c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>
      <c r="A1462" s="10">
        <v>14444.289583333333</v>
      </c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>
      <c r="A1463" s="6" t="s">
        <v>448</v>
      </c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>
      <c r="A1464" s="7" t="s">
        <v>449</v>
      </c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>
      <c r="A1465" s="7" t="s">
        <v>450</v>
      </c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>
      <c r="A1466" s="7" t="s">
        <v>259</v>
      </c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>
      <c r="A1467" s="7" t="s">
        <v>264</v>
      </c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>
      <c r="A1468" s="8">
        <v>1.6631944444444444</v>
      </c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>
      <c r="A1469" s="7" t="s">
        <v>265</v>
      </c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>
      <c r="A1470" s="9" t="s">
        <v>425</v>
      </c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>
      <c r="A1471" s="9" t="s">
        <v>138</v>
      </c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>
      <c r="A1472" s="10">
        <v>14459.507638888888</v>
      </c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>
      <c r="A1473" s="6" t="s">
        <v>451</v>
      </c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>
      <c r="A1474" s="7" t="s">
        <v>452</v>
      </c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>
      <c r="A1475" s="7" t="s">
        <v>453</v>
      </c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>
      <c r="A1476" s="7" t="s">
        <v>264</v>
      </c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>
      <c r="A1477" s="7" t="s">
        <v>270</v>
      </c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>
      <c r="A1478" s="7" t="s">
        <v>265</v>
      </c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>
      <c r="A1479" s="8">
        <v>1.6291666666666667</v>
      </c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>
      <c r="A1480" s="9" t="s">
        <v>429</v>
      </c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>
      <c r="A1481" s="9" t="s">
        <v>138</v>
      </c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>
      <c r="A1482" s="10">
        <v>14474.725694444445</v>
      </c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>
      <c r="A1483" s="6" t="s">
        <v>454</v>
      </c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>
      <c r="A1484" s="7" t="s">
        <v>455</v>
      </c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>
      <c r="A1485" s="7" t="s">
        <v>456</v>
      </c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>
      <c r="A1486" s="7" t="s">
        <v>270</v>
      </c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>
      <c r="A1487" s="7" t="s">
        <v>281</v>
      </c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>
      <c r="A1488" s="8">
        <v>1.6291666666666667</v>
      </c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>
      <c r="A1489" s="8">
        <v>1.6402777777777777</v>
      </c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>
      <c r="A1490" s="9" t="s">
        <v>68</v>
      </c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>
      <c r="A1491" s="9" t="s">
        <v>138</v>
      </c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>
      <c r="A1492" s="10">
        <v>14489.94375</v>
      </c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>
      <c r="A1493" s="6" t="s">
        <v>457</v>
      </c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>
      <c r="A1494" s="7" t="s">
        <v>458</v>
      </c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>
      <c r="A1495" s="7" t="s">
        <v>459</v>
      </c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>
      <c r="A1496" s="7" t="s">
        <v>281</v>
      </c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>
      <c r="A1497" s="7" t="s">
        <v>295</v>
      </c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>
      <c r="A1498" s="8">
        <v>1.6402777777777777</v>
      </c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>
      <c r="A1499" s="8">
        <v>1.6229166666666666</v>
      </c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>
      <c r="A1500" s="9" t="s">
        <v>73</v>
      </c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>
      <c r="A1501" s="9" t="s">
        <v>138</v>
      </c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>
      <c r="A1502" s="10">
        <v>14459.507638888888</v>
      </c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>
      <c r="A1503" s="6" t="s">
        <v>460</v>
      </c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>
      <c r="A1504" s="7" t="s">
        <v>461</v>
      </c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>
      <c r="A1505" s="7" t="s">
        <v>462</v>
      </c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>
      <c r="A1506" s="7" t="s">
        <v>264</v>
      </c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>
      <c r="A1507" s="7" t="s">
        <v>270</v>
      </c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>
      <c r="A1508" s="7" t="s">
        <v>265</v>
      </c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>
      <c r="A1509" s="8">
        <v>1.6291666666666667</v>
      </c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>
      <c r="A1510" s="9" t="s">
        <v>429</v>
      </c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>
      <c r="A1511" s="9" t="s">
        <v>138</v>
      </c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>
      <c r="A1512" s="10">
        <v>14459.507638888888</v>
      </c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>
      <c r="A1513" s="6" t="s">
        <v>463</v>
      </c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>
      <c r="A1514" s="7" t="s">
        <v>464</v>
      </c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>
      <c r="A1515" s="7" t="s">
        <v>465</v>
      </c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>
      <c r="A1516" s="7" t="s">
        <v>264</v>
      </c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>
      <c r="A1517" s="7" t="s">
        <v>270</v>
      </c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>
      <c r="A1518" s="7" t="s">
        <v>265</v>
      </c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>
      <c r="A1519" s="8">
        <v>1.6291666666666667</v>
      </c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>
      <c r="A1520" s="9" t="s">
        <v>429</v>
      </c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>
      <c r="A1521" s="9" t="s">
        <v>138</v>
      </c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>
      <c r="A1522" s="10">
        <v>14474.725694444445</v>
      </c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>
      <c r="A1523" s="6" t="s">
        <v>466</v>
      </c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>
      <c r="A1524" s="7" t="s">
        <v>467</v>
      </c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>
      <c r="A1525" s="7" t="s">
        <v>468</v>
      </c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>
      <c r="A1526" s="7" t="s">
        <v>270</v>
      </c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>
      <c r="A1527" s="7" t="s">
        <v>281</v>
      </c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>
      <c r="A1528" s="8">
        <v>1.6291666666666667</v>
      </c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>
      <c r="A1529" s="8">
        <v>1.6402777777777777</v>
      </c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>
      <c r="A1530" s="9" t="s">
        <v>68</v>
      </c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>
      <c r="A1531" s="9" t="s">
        <v>138</v>
      </c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>
      <c r="A1532" s="10">
        <v>14474.725694444445</v>
      </c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>
      <c r="A1533" s="6" t="s">
        <v>469</v>
      </c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>
      <c r="A1534" s="7" t="s">
        <v>470</v>
      </c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>
      <c r="A1535" s="7" t="s">
        <v>471</v>
      </c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>
      <c r="A1536" s="7" t="s">
        <v>270</v>
      </c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>
      <c r="A1537" s="7" t="s">
        <v>281</v>
      </c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>
      <c r="A1538" s="8">
        <v>1.6291666666666667</v>
      </c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>
      <c r="A1539" s="8">
        <v>1.6402777777777777</v>
      </c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>
      <c r="A1540" s="9" t="s">
        <v>68</v>
      </c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>
      <c r="A1541" s="9" t="s">
        <v>138</v>
      </c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>
      <c r="A1542" s="10">
        <v>14474.725694444445</v>
      </c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>
      <c r="A1543" s="6" t="s">
        <v>472</v>
      </c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>
      <c r="A1544" s="7" t="s">
        <v>473</v>
      </c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>
      <c r="A1545" s="7" t="s">
        <v>474</v>
      </c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>
      <c r="A1546" s="7" t="s">
        <v>270</v>
      </c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>
      <c r="A1547" s="7" t="s">
        <v>281</v>
      </c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>
      <c r="A1548" s="8">
        <v>1.6291666666666667</v>
      </c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>
      <c r="A1549" s="8">
        <v>1.6402777777777777</v>
      </c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>
      <c r="A1550" s="9" t="s">
        <v>68</v>
      </c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>
      <c r="A1551" s="9" t="s">
        <v>138</v>
      </c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>
      <c r="A1552" s="10">
        <v>14489.94375</v>
      </c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>
      <c r="A1553" s="6" t="s">
        <v>475</v>
      </c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>
      <c r="A1554" s="7" t="s">
        <v>476</v>
      </c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>
      <c r="A1555" s="7" t="s">
        <v>477</v>
      </c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>
      <c r="A1556" s="7" t="s">
        <v>281</v>
      </c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>
      <c r="A1557" s="7" t="s">
        <v>295</v>
      </c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>
      <c r="A1558" s="8">
        <v>1.6402777777777777</v>
      </c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>
      <c r="A1559" s="8">
        <v>1.6229166666666666</v>
      </c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>
      <c r="A1560" s="9" t="s">
        <v>73</v>
      </c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>
      <c r="A1561" s="9" t="s">
        <v>138</v>
      </c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>
      <c r="A1562" s="10">
        <v>14459.507638888888</v>
      </c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>
      <c r="A1563" s="6" t="s">
        <v>478</v>
      </c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>
      <c r="A1564" s="7" t="s">
        <v>479</v>
      </c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>
      <c r="A1565" s="7" t="s">
        <v>480</v>
      </c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>
      <c r="A1566" s="7" t="s">
        <v>264</v>
      </c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>
      <c r="A1567" s="7" t="s">
        <v>270</v>
      </c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>
      <c r="A1568" s="7" t="s">
        <v>265</v>
      </c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>
      <c r="A1569" s="8">
        <v>1.6291666666666667</v>
      </c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>
      <c r="A1570" s="9" t="s">
        <v>429</v>
      </c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>
      <c r="A1571" s="9" t="s">
        <v>138</v>
      </c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>
      <c r="A1572" s="10">
        <v>14474.725694444445</v>
      </c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>
      <c r="A1573" s="6" t="s">
        <v>481</v>
      </c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>
      <c r="A1574" s="7" t="s">
        <v>482</v>
      </c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>
      <c r="A1575" s="7" t="s">
        <v>483</v>
      </c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>
      <c r="A1576" s="7" t="s">
        <v>270</v>
      </c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>
      <c r="A1577" s="7" t="s">
        <v>281</v>
      </c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>
      <c r="A1578" s="8">
        <v>1.6291666666666667</v>
      </c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>
      <c r="A1579" s="8">
        <v>1.6402777777777777</v>
      </c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>
      <c r="A1580" s="9" t="s">
        <v>68</v>
      </c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>
      <c r="A1581" s="9" t="s">
        <v>138</v>
      </c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>
      <c r="A1582" s="10">
        <v>14489.94375</v>
      </c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>
      <c r="A1583" s="6" t="s">
        <v>484</v>
      </c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>
      <c r="A1584" s="7" t="s">
        <v>482</v>
      </c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>
      <c r="A1585" s="7" t="s">
        <v>485</v>
      </c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>
      <c r="A1586" s="7" t="s">
        <v>281</v>
      </c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>
      <c r="A1587" s="7" t="s">
        <v>295</v>
      </c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>
      <c r="A1588" s="8">
        <v>1.6402777777777777</v>
      </c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>
      <c r="A1589" s="8">
        <v>1.6229166666666666</v>
      </c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>
      <c r="A1590" s="9" t="s">
        <v>73</v>
      </c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>
      <c r="A1591" s="9" t="s">
        <v>138</v>
      </c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>
      <c r="A1592" s="10">
        <v>14505.16111111111</v>
      </c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>
      <c r="A1593" s="6" t="s">
        <v>486</v>
      </c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>
      <c r="A1594" s="7" t="s">
        <v>482</v>
      </c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>
      <c r="A1595" s="7" t="s">
        <v>487</v>
      </c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>
      <c r="A1596" s="7" t="s">
        <v>295</v>
      </c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>
      <c r="A1597" s="7" t="s">
        <v>326</v>
      </c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>
      <c r="A1598" s="8">
        <v>1.6229166666666666</v>
      </c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>
      <c r="A1599" s="8">
        <v>1.60625</v>
      </c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>
      <c r="A1600" s="9" t="s">
        <v>327</v>
      </c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>
      <c r="A1601" s="9" t="s">
        <v>138</v>
      </c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>
      <c r="A1602" s="10">
        <v>14521.004166666668</v>
      </c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>
      <c r="A1603" s="6" t="s">
        <v>488</v>
      </c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>
      <c r="A1604" s="7" t="s">
        <v>489</v>
      </c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>
      <c r="A1605" s="7" t="s">
        <v>490</v>
      </c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>
      <c r="A1606" s="7" t="s">
        <v>326</v>
      </c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>
      <c r="A1607" s="7" t="s">
        <v>331</v>
      </c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>
      <c r="A1608" s="8">
        <v>1.60625</v>
      </c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>
      <c r="A1609" s="8">
        <v>1.5895833333333333</v>
      </c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>
      <c r="A1610" s="9" t="s">
        <v>332</v>
      </c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>
      <c r="A1611" s="9" t="s">
        <v>138</v>
      </c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>
      <c r="A1612" s="10">
        <v>14535.597916666668</v>
      </c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>
      <c r="A1613" s="6" t="s">
        <v>491</v>
      </c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>
      <c r="A1614" s="7" t="s">
        <v>492</v>
      </c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>
      <c r="A1615" s="7" t="s">
        <v>493</v>
      </c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>
      <c r="A1616" s="7" t="s">
        <v>331</v>
      </c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>
      <c r="A1617" s="7" t="s">
        <v>336</v>
      </c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>
      <c r="A1618" s="8">
        <v>1.5895833333333333</v>
      </c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>
      <c r="A1619" s="8">
        <v>1.6</v>
      </c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>
      <c r="A1620" s="9" t="s">
        <v>337</v>
      </c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>
      <c r="A1621" s="9" t="s">
        <v>138</v>
      </c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>
      <c r="A1622" s="10">
        <v>14550.815277777778</v>
      </c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>
      <c r="A1623" s="6" t="s">
        <v>494</v>
      </c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>
      <c r="A1624" s="7" t="s">
        <v>492</v>
      </c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>
      <c r="A1625" s="7" t="s">
        <v>495</v>
      </c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>
      <c r="A1626" s="7" t="s">
        <v>336</v>
      </c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>
      <c r="A1627" s="7" t="s">
        <v>341</v>
      </c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>
      <c r="A1628" s="8">
        <v>1.6</v>
      </c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>
      <c r="A1629" s="7" t="s">
        <v>342</v>
      </c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>
      <c r="A1630" s="9" t="s">
        <v>343</v>
      </c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>
      <c r="A1631" s="9" t="s">
        <v>138</v>
      </c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>
      <c r="A1632" s="10">
        <v>14566.033333333333</v>
      </c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>
      <c r="A1633" s="6" t="s">
        <v>496</v>
      </c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>
      <c r="A1634" s="7" t="s">
        <v>497</v>
      </c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>
      <c r="A1635" s="7" t="s">
        <v>498</v>
      </c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>
      <c r="A1636" s="7" t="s">
        <v>341</v>
      </c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>
      <c r="A1637" s="7" t="s">
        <v>347</v>
      </c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>
      <c r="A1638" s="7" t="s">
        <v>342</v>
      </c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>
      <c r="A1639" s="8">
        <v>1.5666666666666667</v>
      </c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>
      <c r="A1640" s="9" t="s">
        <v>348</v>
      </c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>
      <c r="A1641" s="9" t="s">
        <v>138</v>
      </c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>
      <c r="A1642" s="10">
        <v>14581.25138888889</v>
      </c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>
      <c r="A1643" s="6" t="s">
        <v>499</v>
      </c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>
      <c r="A1644" s="7" t="s">
        <v>500</v>
      </c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>
      <c r="A1645" s="7" t="s">
        <v>501</v>
      </c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>
      <c r="A1646" s="7" t="s">
        <v>347</v>
      </c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>
      <c r="A1647" s="7" t="s">
        <v>352</v>
      </c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>
      <c r="A1648" s="8">
        <v>1.5666666666666667</v>
      </c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>
      <c r="A1649" s="8">
        <v>1.5493055555555555</v>
      </c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>
      <c r="A1650" s="9" t="s">
        <v>353</v>
      </c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>
      <c r="A1651" s="9" t="s">
        <v>138</v>
      </c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>
      <c r="A1652" s="10">
        <v>14581.25138888889</v>
      </c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>
      <c r="A1653" s="6" t="s">
        <v>502</v>
      </c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>
      <c r="A1654" s="7" t="s">
        <v>503</v>
      </c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>
      <c r="A1655" s="7" t="s">
        <v>504</v>
      </c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>
      <c r="A1656" s="7" t="s">
        <v>347</v>
      </c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>
      <c r="A1657" s="7" t="s">
        <v>352</v>
      </c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>
      <c r="A1658" s="8">
        <v>1.5666666666666667</v>
      </c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>
      <c r="A1659" s="8">
        <v>1.5493055555555555</v>
      </c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>
      <c r="A1660" s="9" t="s">
        <v>353</v>
      </c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>
      <c r="A1661" s="9" t="s">
        <v>138</v>
      </c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>
      <c r="A1662" s="10">
        <v>14596.46875</v>
      </c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>
      <c r="A1663" s="6" t="s">
        <v>505</v>
      </c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>
      <c r="A1664" s="7" t="s">
        <v>506</v>
      </c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>
      <c r="A1665" s="7" t="s">
        <v>507</v>
      </c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>
      <c r="A1666" s="7" t="s">
        <v>352</v>
      </c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>
      <c r="A1667" s="7" t="s">
        <v>357</v>
      </c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>
      <c r="A1668" s="8">
        <v>1.5493055555555555</v>
      </c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>
      <c r="A1669" s="8">
        <v>1.5604166666666666</v>
      </c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>
      <c r="A1670" s="9" t="s">
        <v>358</v>
      </c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>
      <c r="A1671" s="9" t="s">
        <v>138</v>
      </c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>
      <c r="A1672" s="10">
        <v>14535.597916666668</v>
      </c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>
      <c r="A1673" s="6" t="s">
        <v>508</v>
      </c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>
      <c r="A1674" s="7" t="s">
        <v>509</v>
      </c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>
      <c r="A1675" s="7" t="s">
        <v>510</v>
      </c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>
      <c r="A1676" s="7" t="s">
        <v>331</v>
      </c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>
      <c r="A1677" s="7" t="s">
        <v>336</v>
      </c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>
      <c r="A1678" s="8">
        <v>1.5895833333333333</v>
      </c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>
      <c r="A1679" s="8">
        <v>1.6</v>
      </c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>
      <c r="A1680" s="9" t="s">
        <v>337</v>
      </c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>
      <c r="A1681" s="9" t="s">
        <v>138</v>
      </c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>
      <c r="A1682" s="10">
        <v>14521.004166666668</v>
      </c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>
      <c r="A1683" s="6" t="s">
        <v>511</v>
      </c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>
      <c r="A1684" s="7" t="s">
        <v>512</v>
      </c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>
      <c r="A1685" s="7" t="s">
        <v>513</v>
      </c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>
      <c r="A1686" s="7" t="s">
        <v>326</v>
      </c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>
      <c r="A1687" s="7" t="s">
        <v>331</v>
      </c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>
      <c r="A1688" s="8">
        <v>1.60625</v>
      </c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>
      <c r="A1689" s="8">
        <v>1.5895833333333333</v>
      </c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>
      <c r="A1690" s="9" t="s">
        <v>332</v>
      </c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>
      <c r="A1691" s="9" t="s">
        <v>138</v>
      </c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>
      <c r="A1692" s="10">
        <v>14521.004166666668</v>
      </c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>
      <c r="A1693" s="6" t="s">
        <v>514</v>
      </c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>
      <c r="A1694" s="7" t="s">
        <v>515</v>
      </c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>
      <c r="A1695" s="7" t="s">
        <v>516</v>
      </c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>
      <c r="A1696" s="7" t="s">
        <v>326</v>
      </c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>
      <c r="A1697" s="7" t="s">
        <v>331</v>
      </c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>
      <c r="A1698" s="8">
        <v>1.60625</v>
      </c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>
      <c r="A1699" s="8">
        <v>1.5895833333333333</v>
      </c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>
      <c r="A1700" s="9" t="s">
        <v>332</v>
      </c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>
      <c r="A1701" s="9" t="s">
        <v>138</v>
      </c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>
      <c r="A1702" s="10">
        <v>14521.004166666668</v>
      </c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>
      <c r="A1703" s="6" t="s">
        <v>517</v>
      </c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>
      <c r="A1704" s="7" t="s">
        <v>518</v>
      </c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>
      <c r="A1705" s="7" t="s">
        <v>519</v>
      </c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>
      <c r="A1706" s="7" t="s">
        <v>326</v>
      </c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>
      <c r="A1707" s="7" t="s">
        <v>331</v>
      </c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>
      <c r="A1708" s="8">
        <v>1.60625</v>
      </c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>
      <c r="A1709" s="8">
        <v>1.5895833333333333</v>
      </c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>
      <c r="A1710" s="9" t="s">
        <v>332</v>
      </c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>
      <c r="A1711" s="9" t="s">
        <v>138</v>
      </c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>
      <c r="A1712" s="10">
        <v>14521.004166666668</v>
      </c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>
      <c r="A1713" s="6" t="s">
        <v>520</v>
      </c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>
      <c r="A1714" s="7" t="s">
        <v>521</v>
      </c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>
      <c r="A1715" s="7" t="s">
        <v>522</v>
      </c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>
      <c r="A1716" s="7" t="s">
        <v>326</v>
      </c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>
      <c r="A1717" s="7" t="s">
        <v>331</v>
      </c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>
      <c r="A1718" s="8">
        <v>1.60625</v>
      </c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>
      <c r="A1719" s="8">
        <v>1.5895833333333333</v>
      </c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>
      <c r="A1720" s="9" t="s">
        <v>332</v>
      </c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>
      <c r="A1721" s="9" t="s">
        <v>138</v>
      </c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>
      <c r="A1722" s="10">
        <v>14505.16111111111</v>
      </c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>
      <c r="A1723" s="6" t="s">
        <v>523</v>
      </c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>
      <c r="A1724" s="7" t="s">
        <v>524</v>
      </c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>
      <c r="A1725" s="7" t="s">
        <v>525</v>
      </c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>
      <c r="A1726" s="7" t="s">
        <v>295</v>
      </c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>
      <c r="A1727" s="7" t="s">
        <v>326</v>
      </c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>
      <c r="A1728" s="8">
        <v>1.6229166666666666</v>
      </c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>
      <c r="A1729" s="8">
        <v>1.60625</v>
      </c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>
      <c r="A1730" s="9" t="s">
        <v>327</v>
      </c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>
      <c r="A1731" s="9" t="s">
        <v>138</v>
      </c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>
      <c r="A1732" s="10">
        <v>14505.16111111111</v>
      </c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>
      <c r="A1733" s="6" t="s">
        <v>526</v>
      </c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>
      <c r="A1734" s="7" t="s">
        <v>527</v>
      </c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>
      <c r="A1735" s="7" t="s">
        <v>528</v>
      </c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>
      <c r="A1736" s="7" t="s">
        <v>295</v>
      </c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>
      <c r="A1737" s="7" t="s">
        <v>326</v>
      </c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>
      <c r="A1738" s="8">
        <v>1.6229166666666666</v>
      </c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>
      <c r="A1739" s="8">
        <v>1.60625</v>
      </c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>
      <c r="A1740" s="9" t="s">
        <v>327</v>
      </c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>
      <c r="A1741" s="9" t="s">
        <v>138</v>
      </c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>
      <c r="A1742" s="10">
        <v>14521.004166666668</v>
      </c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>
      <c r="A1743" s="6" t="s">
        <v>529</v>
      </c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>
      <c r="A1744" s="7" t="s">
        <v>530</v>
      </c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>
      <c r="A1745" s="7" t="s">
        <v>531</v>
      </c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>
      <c r="A1746" s="7" t="s">
        <v>326</v>
      </c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>
      <c r="A1747" s="7" t="s">
        <v>331</v>
      </c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>
      <c r="A1748" s="8">
        <v>1.60625</v>
      </c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>
      <c r="A1749" s="8">
        <v>1.5895833333333333</v>
      </c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>
      <c r="A1750" s="9" t="s">
        <v>332</v>
      </c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>
      <c r="A1751" s="9" t="s">
        <v>138</v>
      </c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>
      <c r="A1752" s="10">
        <v>14535.597916666668</v>
      </c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>
      <c r="A1753" s="6" t="s">
        <v>532</v>
      </c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>
      <c r="A1754" s="7" t="s">
        <v>533</v>
      </c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>
      <c r="A1755" s="7" t="s">
        <v>534</v>
      </c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>
      <c r="A1756" s="7" t="s">
        <v>331</v>
      </c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>
      <c r="A1757" s="7" t="s">
        <v>336</v>
      </c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>
      <c r="A1758" s="8">
        <v>1.5895833333333333</v>
      </c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>
      <c r="A1759" s="8">
        <v>1.6</v>
      </c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>
      <c r="A1760" s="9" t="s">
        <v>337</v>
      </c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>
      <c r="A1761" s="9" t="s">
        <v>138</v>
      </c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>
      <c r="A1762" s="10">
        <v>14550.815277777778</v>
      </c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>
      <c r="A1763" s="6" t="s">
        <v>535</v>
      </c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>
      <c r="A1764" s="7" t="s">
        <v>536</v>
      </c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>
      <c r="A1765" s="7" t="s">
        <v>537</v>
      </c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>
      <c r="A1766" s="7" t="s">
        <v>336</v>
      </c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>
      <c r="A1767" s="7" t="s">
        <v>341</v>
      </c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>
      <c r="A1768" s="8">
        <v>1.6</v>
      </c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>
      <c r="A1769" s="7" t="s">
        <v>342</v>
      </c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>
      <c r="A1770" s="9" t="s">
        <v>343</v>
      </c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>
      <c r="A1771" s="9" t="s">
        <v>138</v>
      </c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>
      <c r="A1772" s="10">
        <v>14521.004166666668</v>
      </c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>
      <c r="A1773" s="6" t="s">
        <v>538</v>
      </c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>
      <c r="A1774" s="7" t="s">
        <v>539</v>
      </c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>
      <c r="A1775" s="7" t="s">
        <v>540</v>
      </c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>
      <c r="A1776" s="7" t="s">
        <v>326</v>
      </c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>
      <c r="A1777" s="7" t="s">
        <v>331</v>
      </c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>
      <c r="A1778" s="8">
        <v>1.60625</v>
      </c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>
      <c r="A1779" s="8">
        <v>1.5895833333333333</v>
      </c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>
      <c r="A1780" s="9" t="s">
        <v>332</v>
      </c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>
      <c r="A1781" s="9" t="s">
        <v>138</v>
      </c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>
      <c r="A1782" s="10">
        <v>14521.004166666668</v>
      </c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>
      <c r="A1783" s="6" t="s">
        <v>541</v>
      </c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>
      <c r="A1784" s="7" t="s">
        <v>542</v>
      </c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>
      <c r="A1785" s="7" t="s">
        <v>543</v>
      </c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>
      <c r="A1786" s="7" t="s">
        <v>326</v>
      </c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>
      <c r="A1787" s="7" t="s">
        <v>331</v>
      </c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>
      <c r="A1788" s="8">
        <v>1.60625</v>
      </c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>
      <c r="A1789" s="8">
        <v>1.5895833333333333</v>
      </c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>
      <c r="A1790" s="9" t="s">
        <v>332</v>
      </c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>
      <c r="A1791" s="9" t="s">
        <v>138</v>
      </c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>
      <c r="A1792" s="10">
        <v>14535.597916666668</v>
      </c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>
      <c r="A1793" s="6" t="s">
        <v>544</v>
      </c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>
      <c r="A1794" s="7" t="s">
        <v>545</v>
      </c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>
      <c r="A1795" s="7" t="s">
        <v>546</v>
      </c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>
      <c r="A1796" s="7" t="s">
        <v>331</v>
      </c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>
      <c r="A1797" s="7" t="s">
        <v>336</v>
      </c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>
      <c r="A1798" s="8">
        <v>1.5895833333333333</v>
      </c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>
      <c r="A1799" s="8">
        <v>1.6</v>
      </c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>
      <c r="A1800" s="9" t="s">
        <v>337</v>
      </c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>
      <c r="A1801" s="9" t="s">
        <v>138</v>
      </c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>
      <c r="A1802" s="10">
        <v>14505.16111111111</v>
      </c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>
      <c r="A1803" s="6" t="s">
        <v>547</v>
      </c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>
      <c r="A1804" s="7" t="s">
        <v>548</v>
      </c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>
      <c r="A1805" s="7" t="s">
        <v>549</v>
      </c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>
      <c r="A1806" s="7" t="s">
        <v>295</v>
      </c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>
      <c r="A1807" s="7" t="s">
        <v>326</v>
      </c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>
      <c r="A1808" s="8">
        <v>1.6229166666666666</v>
      </c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>
      <c r="A1809" s="8">
        <v>1.60625</v>
      </c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>
      <c r="A1810" s="9" t="s">
        <v>327</v>
      </c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>
      <c r="A1811" s="9" t="s">
        <v>138</v>
      </c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>
      <c r="A1812" s="10">
        <v>14489.94375</v>
      </c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>
      <c r="A1813" s="6" t="s">
        <v>550</v>
      </c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>
      <c r="A1814" s="7" t="s">
        <v>551</v>
      </c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>
      <c r="A1815" s="7" t="s">
        <v>552</v>
      </c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>
      <c r="A1816" s="7" t="s">
        <v>281</v>
      </c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>
      <c r="A1817" s="7" t="s">
        <v>295</v>
      </c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>
      <c r="A1818" s="8">
        <v>1.6402777777777777</v>
      </c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>
      <c r="A1819" s="8">
        <v>1.6229166666666666</v>
      </c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>
      <c r="A1820" s="9" t="s">
        <v>73</v>
      </c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>
      <c r="A1821" s="9" t="s">
        <v>138</v>
      </c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>
      <c r="A1822" s="10">
        <v>14505.16111111111</v>
      </c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>
      <c r="A1823" s="6" t="s">
        <v>553</v>
      </c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>
      <c r="A1824" s="7" t="s">
        <v>554</v>
      </c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>
      <c r="A1825" s="7" t="s">
        <v>555</v>
      </c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>
      <c r="A1826" s="7" t="s">
        <v>295</v>
      </c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>
      <c r="A1827" s="7" t="s">
        <v>326</v>
      </c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>
      <c r="A1828" s="8">
        <v>1.6229166666666666</v>
      </c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>
      <c r="A1829" s="8">
        <v>1.60625</v>
      </c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>
      <c r="A1830" s="9" t="s">
        <v>327</v>
      </c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>
      <c r="A1831" s="9" t="s">
        <v>138</v>
      </c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>
      <c r="A1832" s="10">
        <v>14521.004166666668</v>
      </c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>
      <c r="A1833" s="6" t="s">
        <v>556</v>
      </c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>
      <c r="A1834" s="7" t="s">
        <v>557</v>
      </c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>
      <c r="A1835" s="7" t="s">
        <v>558</v>
      </c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>
      <c r="A1836" s="7" t="s">
        <v>326</v>
      </c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>
      <c r="A1837" s="7" t="s">
        <v>331</v>
      </c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>
      <c r="A1838" s="8">
        <v>1.60625</v>
      </c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>
      <c r="A1839" s="8">
        <v>1.5895833333333333</v>
      </c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>
      <c r="A1840" s="9" t="s">
        <v>332</v>
      </c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>
      <c r="A1841" s="9" t="s">
        <v>138</v>
      </c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>
      <c r="A1842" s="10">
        <v>14535.597916666668</v>
      </c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>
      <c r="A1843" s="6" t="s">
        <v>559</v>
      </c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>
      <c r="A1844" s="7" t="s">
        <v>560</v>
      </c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>
      <c r="A1845" s="7" t="s">
        <v>561</v>
      </c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>
      <c r="A1846" s="7" t="s">
        <v>331</v>
      </c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>
      <c r="A1847" s="7" t="s">
        <v>336</v>
      </c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>
      <c r="A1848" s="8">
        <v>1.5895833333333333</v>
      </c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>
      <c r="A1849" s="8">
        <v>1.6</v>
      </c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>
      <c r="A1850" s="9" t="s">
        <v>337</v>
      </c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>
      <c r="A1851" s="9" t="s">
        <v>138</v>
      </c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>
      <c r="A1852" s="10">
        <v>14550.815277777778</v>
      </c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>
      <c r="A1853" s="6" t="s">
        <v>562</v>
      </c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>
      <c r="A1854" s="7" t="s">
        <v>563</v>
      </c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>
      <c r="A1855" s="7" t="s">
        <v>564</v>
      </c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>
      <c r="A1856" s="7" t="s">
        <v>336</v>
      </c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>
      <c r="A1857" s="7" t="s">
        <v>341</v>
      </c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>
      <c r="A1858" s="8">
        <v>1.6</v>
      </c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>
      <c r="A1859" s="7" t="s">
        <v>342</v>
      </c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>
      <c r="A1860" s="9" t="s">
        <v>343</v>
      </c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>
      <c r="A1861" s="9" t="s">
        <v>138</v>
      </c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>
      <c r="A1862" s="10">
        <v>14535.597916666668</v>
      </c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>
      <c r="A1863" s="6" t="s">
        <v>565</v>
      </c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>
      <c r="A1864" s="7" t="s">
        <v>566</v>
      </c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>
      <c r="A1865" s="7" t="s">
        <v>567</v>
      </c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>
      <c r="A1866" s="7" t="s">
        <v>331</v>
      </c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>
      <c r="A1867" s="7" t="s">
        <v>336</v>
      </c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>
      <c r="A1868" s="8">
        <v>1.5895833333333333</v>
      </c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>
      <c r="A1869" s="8">
        <v>1.6</v>
      </c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>
      <c r="A1870" s="9" t="s">
        <v>337</v>
      </c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>
      <c r="A1871" s="9" t="s">
        <v>138</v>
      </c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>
      <c r="A1872" s="10">
        <v>14550.815277777778</v>
      </c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>
      <c r="A1873" s="6" t="s">
        <v>568</v>
      </c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>
      <c r="A1874" s="7" t="s">
        <v>569</v>
      </c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>
      <c r="A1875" s="7" t="s">
        <v>570</v>
      </c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>
      <c r="A1876" s="7" t="s">
        <v>336</v>
      </c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>
      <c r="A1877" s="7" t="s">
        <v>341</v>
      </c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>
      <c r="A1878" s="8">
        <v>1.6</v>
      </c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>
      <c r="A1879" s="7" t="s">
        <v>342</v>
      </c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>
      <c r="A1880" s="9" t="s">
        <v>343</v>
      </c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>
      <c r="A1881" s="9" t="s">
        <v>138</v>
      </c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>
      <c r="A1882" s="10">
        <v>14521.004166666668</v>
      </c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>
      <c r="A1883" s="6" t="s">
        <v>571</v>
      </c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>
      <c r="A1884" s="7" t="s">
        <v>572</v>
      </c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>
      <c r="A1885" s="7" t="s">
        <v>573</v>
      </c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>
      <c r="A1886" s="7" t="s">
        <v>326</v>
      </c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>
      <c r="A1887" s="7" t="s">
        <v>331</v>
      </c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>
      <c r="A1888" s="8">
        <v>1.60625</v>
      </c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>
      <c r="A1889" s="8">
        <v>1.5895833333333333</v>
      </c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>
      <c r="A1890" s="9" t="s">
        <v>332</v>
      </c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>
      <c r="A1891" s="9" t="s">
        <v>138</v>
      </c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>
      <c r="A1892" s="10">
        <v>14535.597916666668</v>
      </c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>
      <c r="A1893" s="6" t="s">
        <v>574</v>
      </c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>
      <c r="A1894" s="7" t="s">
        <v>575</v>
      </c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>
      <c r="A1895" s="7" t="s">
        <v>576</v>
      </c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>
      <c r="A1896" s="7" t="s">
        <v>331</v>
      </c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>
      <c r="A1897" s="7" t="s">
        <v>336</v>
      </c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>
      <c r="A1898" s="8">
        <v>1.5895833333333333</v>
      </c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>
      <c r="A1899" s="8">
        <v>1.6</v>
      </c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>
      <c r="A1900" s="9" t="s">
        <v>337</v>
      </c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>
      <c r="A1901" s="9" t="s">
        <v>138</v>
      </c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>
      <c r="A1902" s="10">
        <v>14550.815277777778</v>
      </c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>
      <c r="A1903" s="6" t="s">
        <v>577</v>
      </c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>
      <c r="A1904" s="7" t="s">
        <v>578</v>
      </c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>
      <c r="A1905" s="7" t="s">
        <v>579</v>
      </c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>
      <c r="A1906" s="7" t="s">
        <v>336</v>
      </c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>
      <c r="A1907" s="7" t="s">
        <v>341</v>
      </c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>
      <c r="A1908" s="8">
        <v>1.6</v>
      </c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>
      <c r="A1909" s="7" t="s">
        <v>342</v>
      </c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>
      <c r="A1910" s="9" t="s">
        <v>343</v>
      </c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>
      <c r="A1911" s="9" t="s">
        <v>138</v>
      </c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>
      <c r="A1912" s="10">
        <v>14566.033333333333</v>
      </c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>
      <c r="A1913" s="6" t="s">
        <v>580</v>
      </c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>
      <c r="A1914" s="7" t="s">
        <v>581</v>
      </c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>
      <c r="A1915" s="7" t="s">
        <v>582</v>
      </c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>
      <c r="A1916" s="7" t="s">
        <v>341</v>
      </c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>
      <c r="A1917" s="7" t="s">
        <v>347</v>
      </c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>
      <c r="A1918" s="7" t="s">
        <v>342</v>
      </c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>
      <c r="A1919" s="8">
        <v>1.5666666666666667</v>
      </c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>
      <c r="A1920" s="9" t="s">
        <v>348</v>
      </c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>
      <c r="A1921" s="9" t="s">
        <v>138</v>
      </c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>
      <c r="A1922" s="10">
        <v>14566.033333333333</v>
      </c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>
      <c r="A1923" s="6" t="s">
        <v>583</v>
      </c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>
      <c r="A1924" s="7" t="s">
        <v>584</v>
      </c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>
      <c r="A1925" s="7" t="s">
        <v>585</v>
      </c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>
      <c r="A1926" s="7" t="s">
        <v>341</v>
      </c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>
      <c r="A1927" s="7" t="s">
        <v>347</v>
      </c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>
      <c r="A1928" s="7" t="s">
        <v>342</v>
      </c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>
      <c r="A1929" s="8">
        <v>1.5666666666666667</v>
      </c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>
      <c r="A1930" s="9" t="s">
        <v>348</v>
      </c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>
      <c r="A1931" s="9" t="s">
        <v>138</v>
      </c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>
      <c r="A1932" s="10">
        <v>14581.25138888889</v>
      </c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>
      <c r="A1933" s="6" t="s">
        <v>586</v>
      </c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>
      <c r="A1934" s="7" t="s">
        <v>587</v>
      </c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>
      <c r="A1935" s="7" t="s">
        <v>588</v>
      </c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>
      <c r="A1936" s="7" t="s">
        <v>347</v>
      </c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>
      <c r="A1937" s="7" t="s">
        <v>352</v>
      </c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>
      <c r="A1938" s="8">
        <v>1.5666666666666667</v>
      </c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>
      <c r="A1939" s="8">
        <v>1.5493055555555555</v>
      </c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>
      <c r="A1940" s="9" t="s">
        <v>353</v>
      </c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>
      <c r="A1941" s="9" t="s">
        <v>138</v>
      </c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>
      <c r="A1942" s="10">
        <v>14596.46875</v>
      </c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>
      <c r="A1943" s="6" t="s">
        <v>589</v>
      </c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>
      <c r="A1944" s="7" t="s">
        <v>590</v>
      </c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>
      <c r="A1945" s="7" t="s">
        <v>591</v>
      </c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>
      <c r="A1946" s="7" t="s">
        <v>352</v>
      </c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>
      <c r="A1947" s="7" t="s">
        <v>357</v>
      </c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>
      <c r="A1948" s="8">
        <v>1.5493055555555555</v>
      </c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>
      <c r="A1949" s="8">
        <v>1.5604166666666666</v>
      </c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>
      <c r="A1950" s="9" t="s">
        <v>358</v>
      </c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>
      <c r="A1951" s="9" t="s">
        <v>138</v>
      </c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>
      <c r="A1952" s="10">
        <v>14596.46875</v>
      </c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>
      <c r="A1953" s="6" t="s">
        <v>592</v>
      </c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>
      <c r="A1954" s="7" t="s">
        <v>593</v>
      </c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>
      <c r="A1955" s="7" t="s">
        <v>594</v>
      </c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>
      <c r="A1956" s="7" t="s">
        <v>352</v>
      </c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>
      <c r="A1957" s="7" t="s">
        <v>357</v>
      </c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>
      <c r="A1958" s="8">
        <v>1.5493055555555555</v>
      </c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>
      <c r="A1959" s="8">
        <v>1.5604166666666666</v>
      </c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>
      <c r="A1960" s="9" t="s">
        <v>358</v>
      </c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>
      <c r="A1961" s="9" t="s">
        <v>138</v>
      </c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>
      <c r="A1962" s="10">
        <v>14581.25138888889</v>
      </c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>
      <c r="A1963" s="6" t="s">
        <v>595</v>
      </c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>
      <c r="A1964" s="7" t="s">
        <v>596</v>
      </c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>
      <c r="A1965" s="7" t="s">
        <v>597</v>
      </c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>
      <c r="A1966" s="7" t="s">
        <v>347</v>
      </c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>
      <c r="A1967" s="7" t="s">
        <v>352</v>
      </c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>
      <c r="A1968" s="8">
        <v>1.5666666666666667</v>
      </c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>
      <c r="A1969" s="8">
        <v>1.5493055555555555</v>
      </c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>
      <c r="A1970" s="9" t="s">
        <v>353</v>
      </c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>
      <c r="A1971" s="9" t="s">
        <v>138</v>
      </c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>
      <c r="A1972" s="10">
        <v>14581.25138888889</v>
      </c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>
      <c r="A1973" s="6" t="s">
        <v>598</v>
      </c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>
      <c r="A1974" s="7" t="s">
        <v>599</v>
      </c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>
      <c r="A1975" s="7" t="s">
        <v>600</v>
      </c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>
      <c r="A1976" s="7" t="s">
        <v>347</v>
      </c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>
      <c r="A1977" s="7" t="s">
        <v>352</v>
      </c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>
      <c r="A1978" s="8">
        <v>1.5666666666666667</v>
      </c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>
      <c r="A1979" s="8">
        <v>1.5493055555555555</v>
      </c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>
      <c r="A1980" s="9" t="s">
        <v>353</v>
      </c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>
      <c r="A1981" s="9" t="s">
        <v>138</v>
      </c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>
      <c r="A1982" s="10">
        <v>14596.46875</v>
      </c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>
      <c r="A1983" s="6" t="s">
        <v>601</v>
      </c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>
      <c r="A1984" s="7" t="s">
        <v>602</v>
      </c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>
      <c r="A1985" s="7" t="s">
        <v>603</v>
      </c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>
      <c r="A1986" s="7" t="s">
        <v>352</v>
      </c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>
      <c r="A1987" s="7" t="s">
        <v>357</v>
      </c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>
      <c r="A1988" s="8">
        <v>1.5493055555555555</v>
      </c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>
      <c r="A1989" s="8">
        <v>1.5604166666666666</v>
      </c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>
      <c r="A1990" s="9" t="s">
        <v>358</v>
      </c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>
      <c r="A1991" s="9" t="s">
        <v>138</v>
      </c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>
      <c r="A1992" s="10">
        <v>14581.25138888889</v>
      </c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>
      <c r="A1993" s="6" t="s">
        <v>604</v>
      </c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>
      <c r="A1994" s="7" t="s">
        <v>605</v>
      </c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>
      <c r="A1995" s="7" t="s">
        <v>606</v>
      </c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>
      <c r="A1996" s="7" t="s">
        <v>347</v>
      </c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>
      <c r="A1997" s="7" t="s">
        <v>352</v>
      </c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>
      <c r="A1998" s="8">
        <v>1.5666666666666667</v>
      </c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>
      <c r="A1999" s="8">
        <v>1.5493055555555555</v>
      </c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>
      <c r="A2000" s="9" t="s">
        <v>353</v>
      </c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>
      <c r="A2001" s="9" t="s">
        <v>138</v>
      </c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>
      <c r="A2002" s="10">
        <v>14596.46875</v>
      </c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>
      <c r="A2003" s="6" t="s">
        <v>607</v>
      </c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>
      <c r="A2004" s="7" t="s">
        <v>608</v>
      </c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>
      <c r="A2005" s="7" t="s">
        <v>609</v>
      </c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>
      <c r="A2006" s="7" t="s">
        <v>352</v>
      </c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>
      <c r="A2007" s="7" t="s">
        <v>357</v>
      </c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>
      <c r="A2008" s="8">
        <v>1.5493055555555555</v>
      </c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>
      <c r="A2009" s="8">
        <v>1.5604166666666666</v>
      </c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>
      <c r="A2010" s="9" t="s">
        <v>358</v>
      </c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>
      <c r="A2011" s="9" t="s">
        <v>138</v>
      </c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>
      <c r="A2012" s="10">
        <v>14611.686805555555</v>
      </c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>
      <c r="A2013" s="6" t="s">
        <v>610</v>
      </c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>
      <c r="A2014" s="7" t="s">
        <v>611</v>
      </c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>
      <c r="A2015" s="7" t="s">
        <v>609</v>
      </c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>
      <c r="A2016" s="7" t="s">
        <v>357</v>
      </c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>
      <c r="A2017" s="7" t="s">
        <v>612</v>
      </c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>
      <c r="A2018" s="8">
        <v>1.5604166666666666</v>
      </c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>
      <c r="A2019" s="8">
        <v>1.54375</v>
      </c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>
      <c r="A2020" s="9" t="s">
        <v>613</v>
      </c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>
      <c r="A2021" s="9" t="s">
        <v>138</v>
      </c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>
      <c r="A2022" s="10">
        <v>14535.597916666668</v>
      </c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>
      <c r="A2023" s="6" t="s">
        <v>614</v>
      </c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>
      <c r="A2024" s="7" t="s">
        <v>615</v>
      </c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>
      <c r="A2025" s="7" t="s">
        <v>616</v>
      </c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>
      <c r="A2026" s="7" t="s">
        <v>331</v>
      </c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>
      <c r="A2027" s="7" t="s">
        <v>336</v>
      </c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>
      <c r="A2028" s="8">
        <v>1.5895833333333333</v>
      </c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>
      <c r="A2029" s="8">
        <v>1.6</v>
      </c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>
      <c r="A2030" s="9" t="s">
        <v>337</v>
      </c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>
      <c r="A2031" s="9" t="s">
        <v>138</v>
      </c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>
      <c r="A2032" s="10">
        <v>14521.004166666668</v>
      </c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>
      <c r="A2033" s="6" t="s">
        <v>617</v>
      </c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>
      <c r="A2034" s="7" t="s">
        <v>618</v>
      </c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>
      <c r="A2035" s="7" t="s">
        <v>619</v>
      </c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>
      <c r="A2036" s="7" t="s">
        <v>326</v>
      </c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>
      <c r="A2037" s="7" t="s">
        <v>331</v>
      </c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>
      <c r="A2038" s="8">
        <v>1.60625</v>
      </c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>
      <c r="A2039" s="8">
        <v>1.5895833333333333</v>
      </c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>
      <c r="A2040" s="9" t="s">
        <v>332</v>
      </c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>
      <c r="A2041" s="9" t="s">
        <v>138</v>
      </c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>
      <c r="A2042" s="10">
        <v>14489.94375</v>
      </c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>
      <c r="A2043" s="6" t="s">
        <v>620</v>
      </c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>
      <c r="A2044" s="7" t="s">
        <v>621</v>
      </c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>
      <c r="A2045" s="7" t="s">
        <v>622</v>
      </c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>
      <c r="A2046" s="7" t="s">
        <v>281</v>
      </c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>
      <c r="A2047" s="7" t="s">
        <v>295</v>
      </c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>
      <c r="A2048" s="8">
        <v>1.6402777777777777</v>
      </c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>
      <c r="A2049" s="8">
        <v>1.6229166666666666</v>
      </c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>
      <c r="A2050" s="9" t="s">
        <v>73</v>
      </c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>
      <c r="A2051" s="9" t="s">
        <v>138</v>
      </c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>
      <c r="A2052" s="10">
        <v>14474.725694444445</v>
      </c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>
      <c r="A2053" s="6" t="s">
        <v>623</v>
      </c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>
      <c r="A2054" s="7" t="s">
        <v>624</v>
      </c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>
      <c r="A2055" s="7" t="s">
        <v>625</v>
      </c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>
      <c r="A2056" s="7" t="s">
        <v>270</v>
      </c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>
      <c r="A2057" s="7" t="s">
        <v>281</v>
      </c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>
      <c r="A2058" s="8">
        <v>1.6291666666666667</v>
      </c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>
      <c r="A2059" s="8">
        <v>1.6402777777777777</v>
      </c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>
      <c r="A2060" s="9" t="s">
        <v>68</v>
      </c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>
      <c r="A2061" s="9" t="s">
        <v>138</v>
      </c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>
      <c r="A2062" s="10">
        <v>14384.043055555556</v>
      </c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>
      <c r="A2063" s="6" t="s">
        <v>626</v>
      </c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>
      <c r="A2064" s="7" t="s">
        <v>627</v>
      </c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>
      <c r="A2065" s="7" t="s">
        <v>628</v>
      </c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>
      <c r="A2066" s="7" t="s">
        <v>240</v>
      </c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>
      <c r="A2067" s="7" t="s">
        <v>244</v>
      </c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>
      <c r="A2068" s="8">
        <v>1.7027777777777777</v>
      </c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>
      <c r="A2069" s="8">
        <v>1.6861111111111111</v>
      </c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>
      <c r="A2070" s="9" t="s">
        <v>629</v>
      </c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>
      <c r="A2071" s="9" t="s">
        <v>138</v>
      </c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>
      <c r="A2072" s="10">
        <v>14398.636111111111</v>
      </c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>
      <c r="A2073" s="6" t="s">
        <v>630</v>
      </c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>
      <c r="A2074" s="7" t="s">
        <v>631</v>
      </c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>
      <c r="A2075" s="7" t="s">
        <v>632</v>
      </c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>
      <c r="A2076" s="7" t="s">
        <v>244</v>
      </c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>
      <c r="A2077" s="7" t="s">
        <v>249</v>
      </c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>
      <c r="A2078" s="8">
        <v>1.6861111111111111</v>
      </c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>
      <c r="A2079" s="8">
        <v>1.6694444444444445</v>
      </c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>
      <c r="A2080" s="9" t="s">
        <v>633</v>
      </c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>
      <c r="A2081" s="9" t="s">
        <v>138</v>
      </c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>
      <c r="A2082" s="10">
        <v>1441.3854166666667</v>
      </c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>
      <c r="A2083" s="6" t="s">
        <v>634</v>
      </c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>
      <c r="A2084" s="7" t="s">
        <v>635</v>
      </c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>
      <c r="A2085" s="7" t="s">
        <v>636</v>
      </c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>
      <c r="A2086" s="7" t="s">
        <v>249</v>
      </c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>
      <c r="A2087" s="7" t="s">
        <v>254</v>
      </c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>
      <c r="A2088" s="8">
        <v>1.6694444444444445</v>
      </c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>
      <c r="A2089" s="8">
        <v>1.679861111111111</v>
      </c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>
      <c r="A2090" s="9" t="s">
        <v>637</v>
      </c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>
      <c r="A2091" s="9" t="s">
        <v>138</v>
      </c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>
      <c r="A2092" s="10">
        <v>14429.072222222223</v>
      </c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>
      <c r="A2093" s="6" t="s">
        <v>638</v>
      </c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>
      <c r="A2094" s="7" t="s">
        <v>639</v>
      </c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>
      <c r="A2095" s="7" t="s">
        <v>640</v>
      </c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>
      <c r="A2096" s="7" t="s">
        <v>254</v>
      </c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>
      <c r="A2097" s="7" t="s">
        <v>259</v>
      </c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>
      <c r="A2098" s="8">
        <v>1.679861111111111</v>
      </c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>
      <c r="A2099" s="8">
        <v>1.6631944444444444</v>
      </c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>
      <c r="A2100" s="9" t="s">
        <v>444</v>
      </c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>
      <c r="A2101" s="9" t="s">
        <v>138</v>
      </c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>
      <c r="A2102" s="10">
        <v>14398.636111111111</v>
      </c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>
      <c r="A2103" s="6" t="s">
        <v>641</v>
      </c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>
      <c r="A2104" s="7" t="s">
        <v>642</v>
      </c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>
      <c r="A2105" s="7" t="s">
        <v>643</v>
      </c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>
      <c r="A2106" s="7" t="s">
        <v>244</v>
      </c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>
      <c r="A2107" s="7" t="s">
        <v>249</v>
      </c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>
      <c r="A2108" s="8">
        <v>1.6861111111111111</v>
      </c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>
      <c r="A2109" s="8">
        <v>1.6694444444444445</v>
      </c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>
      <c r="A2110" s="9" t="s">
        <v>633</v>
      </c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>
      <c r="A2111" s="9" t="s">
        <v>138</v>
      </c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>
      <c r="A2112" s="10">
        <v>14398.636111111111</v>
      </c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>
      <c r="A2113" s="6" t="s">
        <v>644</v>
      </c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>
      <c r="A2114" s="7" t="s">
        <v>645</v>
      </c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>
      <c r="A2115" s="7" t="s">
        <v>646</v>
      </c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>
      <c r="A2116" s="7" t="s">
        <v>244</v>
      </c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>
      <c r="A2117" s="7" t="s">
        <v>249</v>
      </c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>
      <c r="A2118" s="8">
        <v>1.6861111111111111</v>
      </c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>
      <c r="A2119" s="8">
        <v>1.6694444444444445</v>
      </c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>
      <c r="A2120" s="9" t="s">
        <v>633</v>
      </c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>
      <c r="A2121" s="9" t="s">
        <v>138</v>
      </c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>
      <c r="A2122" s="10">
        <v>14398.636111111111</v>
      </c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>
      <c r="A2123" s="6" t="s">
        <v>647</v>
      </c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>
      <c r="A2124" s="7" t="s">
        <v>648</v>
      </c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>
      <c r="A2125" s="7" t="s">
        <v>649</v>
      </c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>
      <c r="A2126" s="7" t="s">
        <v>244</v>
      </c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>
      <c r="A2127" s="7" t="s">
        <v>249</v>
      </c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>
      <c r="A2128" s="8">
        <v>1.6861111111111111</v>
      </c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>
      <c r="A2129" s="8">
        <v>1.6694444444444445</v>
      </c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>
      <c r="A2130" s="9" t="s">
        <v>633</v>
      </c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>
      <c r="A2131" s="9" t="s">
        <v>138</v>
      </c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>
      <c r="A2132" s="10">
        <v>14398.636111111111</v>
      </c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>
      <c r="A2133" s="6" t="s">
        <v>650</v>
      </c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>
      <c r="A2134" s="7" t="s">
        <v>651</v>
      </c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>
      <c r="A2135" s="7" t="s">
        <v>652</v>
      </c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>
      <c r="A2136" s="7" t="s">
        <v>244</v>
      </c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>
      <c r="A2137" s="7" t="s">
        <v>249</v>
      </c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>
      <c r="A2138" s="8">
        <v>1.6861111111111111</v>
      </c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>
      <c r="A2139" s="8">
        <v>1.6694444444444445</v>
      </c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>
      <c r="A2140" s="9" t="s">
        <v>633</v>
      </c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>
      <c r="A2141" s="9" t="s">
        <v>138</v>
      </c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>
      <c r="A2142" s="10">
        <v>1441.3854166666667</v>
      </c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>
      <c r="A2143" s="6" t="s">
        <v>653</v>
      </c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>
      <c r="A2144" s="7" t="s">
        <v>654</v>
      </c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>
      <c r="A2145" s="7" t="s">
        <v>655</v>
      </c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>
      <c r="A2146" s="7" t="s">
        <v>249</v>
      </c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>
      <c r="A2147" s="7" t="s">
        <v>254</v>
      </c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>
      <c r="A2148" s="8">
        <v>1.6694444444444445</v>
      </c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>
      <c r="A2149" s="8">
        <v>1.679861111111111</v>
      </c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>
      <c r="A2150" s="9" t="s">
        <v>637</v>
      </c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>
      <c r="A2151" s="9" t="s">
        <v>138</v>
      </c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>
      <c r="A2152" s="10">
        <v>14429.072222222223</v>
      </c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>
      <c r="A2153" s="6" t="s">
        <v>656</v>
      </c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>
      <c r="A2154" s="7" t="s">
        <v>657</v>
      </c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>
      <c r="A2155" s="7" t="s">
        <v>658</v>
      </c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>
      <c r="A2156" s="7" t="s">
        <v>254</v>
      </c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>
      <c r="A2157" s="7" t="s">
        <v>259</v>
      </c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>
      <c r="A2158" s="8">
        <v>1.679861111111111</v>
      </c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>
      <c r="A2159" s="8">
        <v>1.6631944444444444</v>
      </c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>
      <c r="A2160" s="9" t="s">
        <v>444</v>
      </c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>
      <c r="A2161" s="9" t="s">
        <v>138</v>
      </c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>
      <c r="A2162" s="10">
        <v>14444.289583333333</v>
      </c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>
      <c r="A2163" s="6" t="s">
        <v>659</v>
      </c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>
      <c r="A2164" s="7" t="s">
        <v>660</v>
      </c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>
      <c r="A2165" s="7" t="s">
        <v>661</v>
      </c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>
      <c r="A2166" s="7" t="s">
        <v>259</v>
      </c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>
      <c r="A2167" s="7" t="s">
        <v>264</v>
      </c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>
      <c r="A2168" s="8">
        <v>1.6631944444444444</v>
      </c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>
      <c r="A2169" s="7" t="s">
        <v>265</v>
      </c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>
      <c r="A2170" s="9" t="s">
        <v>425</v>
      </c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>
      <c r="A2171" s="9" t="s">
        <v>138</v>
      </c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>
      <c r="A2172" s="10">
        <v>14429.072222222223</v>
      </c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>
      <c r="A2173" s="6" t="s">
        <v>662</v>
      </c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>
      <c r="A2174" s="7" t="s">
        <v>663</v>
      </c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>
      <c r="A2175" s="7" t="s">
        <v>664</v>
      </c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>
      <c r="A2176" s="7" t="s">
        <v>254</v>
      </c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>
      <c r="A2177" s="7" t="s">
        <v>259</v>
      </c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>
      <c r="A2178" s="8">
        <v>1.679861111111111</v>
      </c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>
      <c r="A2179" s="8">
        <v>1.6631944444444444</v>
      </c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>
      <c r="A2180" s="9" t="s">
        <v>444</v>
      </c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>
      <c r="A2181" s="9" t="s">
        <v>138</v>
      </c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>
      <c r="A2182" s="10">
        <v>14444.289583333333</v>
      </c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>
      <c r="A2183" s="6" t="s">
        <v>665</v>
      </c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>
      <c r="A2184" s="7" t="s">
        <v>666</v>
      </c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  <row r="2185">
      <c r="A2185" s="7" t="s">
        <v>667</v>
      </c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</row>
    <row r="2186">
      <c r="A2186" s="7" t="s">
        <v>259</v>
      </c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</row>
    <row r="2187">
      <c r="A2187" s="7" t="s">
        <v>264</v>
      </c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>
      <c r="A2188" s="8">
        <v>1.6631944444444444</v>
      </c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</row>
    <row r="2189">
      <c r="A2189" s="7" t="s">
        <v>265</v>
      </c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</row>
    <row r="2190">
      <c r="A2190" s="9" t="s">
        <v>425</v>
      </c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</row>
    <row r="2191">
      <c r="A2191" s="9" t="s">
        <v>138</v>
      </c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</row>
    <row r="2192">
      <c r="A2192" s="10">
        <v>14459.507638888888</v>
      </c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</row>
    <row r="2193">
      <c r="A2193" s="6" t="s">
        <v>668</v>
      </c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>
      <c r="A2194" s="7" t="s">
        <v>669</v>
      </c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</row>
    <row r="2195">
      <c r="A2195" s="7" t="s">
        <v>670</v>
      </c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</row>
    <row r="2196">
      <c r="A2196" s="7" t="s">
        <v>264</v>
      </c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</row>
    <row r="2197">
      <c r="A2197" s="7" t="s">
        <v>270</v>
      </c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>
      <c r="A2198" s="7" t="s">
        <v>265</v>
      </c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</row>
    <row r="2199">
      <c r="A2199" s="8">
        <v>1.6291666666666667</v>
      </c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</row>
    <row r="2200">
      <c r="A2200" s="9" t="s">
        <v>429</v>
      </c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</row>
    <row r="2201">
      <c r="A2201" s="9" t="s">
        <v>138</v>
      </c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>
      <c r="A2202" s="10">
        <v>14459.507638888888</v>
      </c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</row>
    <row r="2203">
      <c r="A2203" s="6" t="s">
        <v>671</v>
      </c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</row>
    <row r="2204">
      <c r="A2204" s="7" t="s">
        <v>672</v>
      </c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</row>
    <row r="2205">
      <c r="A2205" s="7" t="s">
        <v>673</v>
      </c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>
      <c r="A2206" s="7" t="s">
        <v>264</v>
      </c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</row>
    <row r="2207">
      <c r="A2207" s="7" t="s">
        <v>270</v>
      </c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</row>
    <row r="2208">
      <c r="A2208" s="7" t="s">
        <v>265</v>
      </c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</row>
    <row r="2209">
      <c r="A2209" s="8">
        <v>1.6291666666666667</v>
      </c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</row>
    <row r="2210">
      <c r="A2210" s="9" t="s">
        <v>429</v>
      </c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</row>
    <row r="2211">
      <c r="A2211" s="9" t="s">
        <v>138</v>
      </c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</row>
    <row r="2212">
      <c r="A2212" s="10">
        <v>14429.072222222223</v>
      </c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</row>
    <row r="2213">
      <c r="A2213" s="6" t="s">
        <v>674</v>
      </c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</row>
    <row r="2214">
      <c r="A2214" s="7" t="s">
        <v>675</v>
      </c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</row>
    <row r="2215">
      <c r="A2215" s="7" t="s">
        <v>676</v>
      </c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</row>
    <row r="2216">
      <c r="A2216" s="7" t="s">
        <v>254</v>
      </c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</row>
    <row r="2217">
      <c r="A2217" s="7" t="s">
        <v>259</v>
      </c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</row>
    <row r="2218">
      <c r="A2218" s="8">
        <v>1.679861111111111</v>
      </c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</row>
    <row r="2219">
      <c r="A2219" s="8">
        <v>1.6631944444444444</v>
      </c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</row>
    <row r="2220">
      <c r="A2220" s="9" t="s">
        <v>444</v>
      </c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</row>
    <row r="2221">
      <c r="A2221" s="9" t="s">
        <v>138</v>
      </c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</row>
    <row r="2222">
      <c r="A2222" s="10">
        <v>14429.072222222223</v>
      </c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</row>
    <row r="2223">
      <c r="A2223" s="6" t="s">
        <v>677</v>
      </c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</row>
    <row r="2224">
      <c r="A2224" s="7" t="s">
        <v>678</v>
      </c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</row>
    <row r="2225">
      <c r="A2225" s="7" t="s">
        <v>679</v>
      </c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</row>
    <row r="2226">
      <c r="A2226" s="7" t="s">
        <v>254</v>
      </c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</row>
    <row r="2227">
      <c r="A2227" s="7" t="s">
        <v>259</v>
      </c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</row>
    <row r="2228">
      <c r="A2228" s="8">
        <v>1.679861111111111</v>
      </c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</row>
    <row r="2229">
      <c r="A2229" s="8">
        <v>1.6631944444444444</v>
      </c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</row>
    <row r="2230">
      <c r="A2230" s="9" t="s">
        <v>444</v>
      </c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</row>
    <row r="2231">
      <c r="A2231" s="9" t="s">
        <v>138</v>
      </c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</row>
    <row r="2232">
      <c r="A2232" s="10">
        <v>14444.289583333333</v>
      </c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</row>
    <row r="2233">
      <c r="A2233" s="6" t="s">
        <v>680</v>
      </c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</row>
    <row r="2234">
      <c r="A2234" s="7" t="s">
        <v>681</v>
      </c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</row>
    <row r="2235">
      <c r="A2235" s="7" t="s">
        <v>682</v>
      </c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</row>
    <row r="2236">
      <c r="A2236" s="7" t="s">
        <v>259</v>
      </c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</row>
    <row r="2237">
      <c r="A2237" s="7" t="s">
        <v>264</v>
      </c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</row>
    <row r="2238">
      <c r="A2238" s="8">
        <v>1.6631944444444444</v>
      </c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</row>
    <row r="2239">
      <c r="A2239" s="7" t="s">
        <v>265</v>
      </c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</row>
    <row r="2240">
      <c r="A2240" s="9" t="s">
        <v>425</v>
      </c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</row>
    <row r="2241">
      <c r="A2241" s="9" t="s">
        <v>138</v>
      </c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</row>
    <row r="2242">
      <c r="A2242" s="10">
        <v>14459.507638888888</v>
      </c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</row>
    <row r="2243">
      <c r="A2243" s="6" t="s">
        <v>683</v>
      </c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</row>
    <row r="2244">
      <c r="A2244" s="7" t="s">
        <v>684</v>
      </c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</row>
    <row r="2245">
      <c r="A2245" s="7" t="s">
        <v>685</v>
      </c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</row>
    <row r="2246">
      <c r="A2246" s="7" t="s">
        <v>264</v>
      </c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</row>
    <row r="2247">
      <c r="A2247" s="7" t="s">
        <v>270</v>
      </c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</row>
    <row r="2248">
      <c r="A2248" s="7" t="s">
        <v>265</v>
      </c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</row>
    <row r="2249">
      <c r="A2249" s="8">
        <v>1.6291666666666667</v>
      </c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</row>
    <row r="2250">
      <c r="A2250" s="9" t="s">
        <v>429</v>
      </c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</row>
    <row r="2251">
      <c r="A2251" s="9" t="s">
        <v>138</v>
      </c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</row>
    <row r="2252">
      <c r="A2252" s="10">
        <v>14474.725694444445</v>
      </c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</row>
    <row r="2253">
      <c r="A2253" s="6" t="s">
        <v>686</v>
      </c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</row>
    <row r="2254">
      <c r="A2254" s="7" t="s">
        <v>687</v>
      </c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</row>
    <row r="2255">
      <c r="A2255" s="7" t="s">
        <v>688</v>
      </c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</row>
    <row r="2256">
      <c r="A2256" s="7" t="s">
        <v>270</v>
      </c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</row>
    <row r="2257">
      <c r="A2257" s="7" t="s">
        <v>281</v>
      </c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  <row r="2258">
      <c r="A2258" s="8">
        <v>1.6291666666666667</v>
      </c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</row>
    <row r="2259">
      <c r="A2259" s="8">
        <v>1.6402777777777777</v>
      </c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</row>
    <row r="2260">
      <c r="A2260" s="9" t="s">
        <v>68</v>
      </c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</row>
    <row r="2261">
      <c r="A2261" s="9" t="s">
        <v>138</v>
      </c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</row>
    <row r="2262">
      <c r="A2262" s="10">
        <v>14459.507638888888</v>
      </c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</row>
    <row r="2263">
      <c r="A2263" s="6" t="s">
        <v>689</v>
      </c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</row>
    <row r="2264">
      <c r="A2264" s="7" t="s">
        <v>690</v>
      </c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</row>
    <row r="2265">
      <c r="A2265" s="7" t="s">
        <v>691</v>
      </c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</row>
    <row r="2266">
      <c r="A2266" s="7" t="s">
        <v>264</v>
      </c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</row>
    <row r="2267">
      <c r="A2267" s="7" t="s">
        <v>270</v>
      </c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</row>
    <row r="2268">
      <c r="A2268" s="7" t="s">
        <v>265</v>
      </c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</row>
    <row r="2269">
      <c r="A2269" s="8">
        <v>1.6291666666666667</v>
      </c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</row>
    <row r="2270">
      <c r="A2270" s="9" t="s">
        <v>429</v>
      </c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</row>
    <row r="2271">
      <c r="A2271" s="9" t="s">
        <v>138</v>
      </c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</row>
    <row r="2272">
      <c r="A2272" s="10">
        <v>14474.725694444445</v>
      </c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</row>
    <row r="2273">
      <c r="A2273" s="6" t="s">
        <v>692</v>
      </c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</row>
    <row r="2274">
      <c r="A2274" s="7" t="s">
        <v>693</v>
      </c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</row>
    <row r="2275">
      <c r="A2275" s="7" t="s">
        <v>694</v>
      </c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</row>
    <row r="2276">
      <c r="A2276" s="7" t="s">
        <v>270</v>
      </c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</row>
    <row r="2277">
      <c r="A2277" s="7" t="s">
        <v>281</v>
      </c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</row>
    <row r="2278">
      <c r="A2278" s="8">
        <v>1.6291666666666667</v>
      </c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</row>
    <row r="2279">
      <c r="A2279" s="8">
        <v>1.6402777777777777</v>
      </c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</row>
    <row r="2280">
      <c r="A2280" s="9" t="s">
        <v>68</v>
      </c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</row>
    <row r="2281">
      <c r="A2281" s="9" t="s">
        <v>138</v>
      </c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</row>
    <row r="2282">
      <c r="A2282" s="10">
        <v>14474.725694444445</v>
      </c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</row>
    <row r="2283">
      <c r="A2283" s="6" t="s">
        <v>695</v>
      </c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</row>
    <row r="2284">
      <c r="A2284" s="7" t="s">
        <v>696</v>
      </c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</row>
    <row r="2285">
      <c r="A2285" s="7" t="s">
        <v>697</v>
      </c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</row>
    <row r="2286">
      <c r="A2286" s="7" t="s">
        <v>270</v>
      </c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</row>
    <row r="2287">
      <c r="A2287" s="7" t="s">
        <v>281</v>
      </c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</row>
    <row r="2288">
      <c r="A2288" s="8">
        <v>1.6291666666666667</v>
      </c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</row>
    <row r="2289">
      <c r="A2289" s="8">
        <v>1.6402777777777777</v>
      </c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</row>
    <row r="2290">
      <c r="A2290" s="9" t="s">
        <v>68</v>
      </c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</row>
    <row r="2291">
      <c r="A2291" s="9" t="s">
        <v>138</v>
      </c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</row>
    <row r="2292">
      <c r="A2292" s="10">
        <v>14444.289583333333</v>
      </c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</row>
    <row r="2293">
      <c r="A2293" s="6" t="s">
        <v>698</v>
      </c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</row>
    <row r="2294">
      <c r="A2294" s="7" t="s">
        <v>699</v>
      </c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</row>
    <row r="2295">
      <c r="A2295" s="7" t="s">
        <v>700</v>
      </c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</row>
    <row r="2296">
      <c r="A2296" s="7" t="s">
        <v>259</v>
      </c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</row>
    <row r="2297">
      <c r="A2297" s="7" t="s">
        <v>264</v>
      </c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</row>
    <row r="2298">
      <c r="A2298" s="8">
        <v>1.6631944444444444</v>
      </c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</row>
    <row r="2299">
      <c r="A2299" s="7" t="s">
        <v>265</v>
      </c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</row>
    <row r="2300">
      <c r="A2300" s="9" t="s">
        <v>425</v>
      </c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</row>
    <row r="2301">
      <c r="A2301" s="9" t="s">
        <v>138</v>
      </c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</row>
    <row r="2302">
      <c r="A2302" s="10">
        <v>14459.507638888888</v>
      </c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</row>
    <row r="2303">
      <c r="A2303" s="6" t="s">
        <v>701</v>
      </c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</row>
    <row r="2304">
      <c r="A2304" s="7" t="s">
        <v>702</v>
      </c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</row>
    <row r="2305">
      <c r="A2305" s="7" t="s">
        <v>703</v>
      </c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</row>
    <row r="2306">
      <c r="A2306" s="7" t="s">
        <v>264</v>
      </c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</row>
    <row r="2307">
      <c r="A2307" s="7" t="s">
        <v>270</v>
      </c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</row>
    <row r="2308">
      <c r="A2308" s="7" t="s">
        <v>265</v>
      </c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</row>
    <row r="2309">
      <c r="A2309" s="8">
        <v>1.6291666666666667</v>
      </c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</row>
    <row r="2310">
      <c r="A2310" s="9" t="s">
        <v>429</v>
      </c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</row>
    <row r="2311">
      <c r="A2311" s="9" t="s">
        <v>138</v>
      </c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</row>
    <row r="2312">
      <c r="A2312" s="10">
        <v>14474.725694444445</v>
      </c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</row>
    <row r="2313">
      <c r="A2313" s="6" t="s">
        <v>704</v>
      </c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</row>
    <row r="2314">
      <c r="A2314" s="7" t="s">
        <v>705</v>
      </c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</row>
    <row r="2315">
      <c r="A2315" s="7" t="s">
        <v>706</v>
      </c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</row>
    <row r="2316">
      <c r="A2316" s="7" t="s">
        <v>270</v>
      </c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</row>
    <row r="2317">
      <c r="A2317" s="7" t="s">
        <v>281</v>
      </c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</row>
    <row r="2318">
      <c r="A2318" s="8">
        <v>1.6291666666666667</v>
      </c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</row>
    <row r="2319">
      <c r="A2319" s="8">
        <v>1.6402777777777777</v>
      </c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</row>
    <row r="2320">
      <c r="A2320" s="9" t="s">
        <v>68</v>
      </c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</row>
    <row r="2321">
      <c r="A2321" s="9" t="s">
        <v>138</v>
      </c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</row>
    <row r="2322">
      <c r="A2322" s="10">
        <v>14474.725694444445</v>
      </c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</row>
    <row r="2323">
      <c r="A2323" s="6" t="s">
        <v>707</v>
      </c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</row>
    <row r="2324">
      <c r="A2324" s="7" t="s">
        <v>708</v>
      </c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</row>
    <row r="2325">
      <c r="A2325" s="7" t="s">
        <v>709</v>
      </c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</row>
    <row r="2326">
      <c r="A2326" s="7" t="s">
        <v>270</v>
      </c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</row>
    <row r="2327">
      <c r="A2327" s="7" t="s">
        <v>281</v>
      </c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</row>
    <row r="2328">
      <c r="A2328" s="8">
        <v>1.6291666666666667</v>
      </c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</row>
    <row r="2329">
      <c r="A2329" s="8">
        <v>1.6402777777777777</v>
      </c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</row>
    <row r="2330">
      <c r="A2330" s="9" t="s">
        <v>68</v>
      </c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</row>
    <row r="2331">
      <c r="A2331" s="9" t="s">
        <v>138</v>
      </c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</row>
    <row r="2332">
      <c r="A2332" s="10">
        <v>14489.94375</v>
      </c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</row>
    <row r="2333">
      <c r="A2333" s="6" t="s">
        <v>710</v>
      </c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</row>
    <row r="2334">
      <c r="A2334" s="7" t="s">
        <v>711</v>
      </c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</row>
    <row r="2335">
      <c r="A2335" s="7" t="s">
        <v>712</v>
      </c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</row>
    <row r="2336">
      <c r="A2336" s="7" t="s">
        <v>281</v>
      </c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</row>
    <row r="2337">
      <c r="A2337" s="7" t="s">
        <v>295</v>
      </c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</row>
    <row r="2338">
      <c r="A2338" s="8">
        <v>1.6402777777777777</v>
      </c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</row>
    <row r="2339">
      <c r="A2339" s="8">
        <v>1.6229166666666666</v>
      </c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</row>
    <row r="2340">
      <c r="A2340" s="9" t="s">
        <v>73</v>
      </c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</row>
    <row r="2341">
      <c r="A2341" s="9" t="s">
        <v>138</v>
      </c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</row>
    <row r="2342">
      <c r="A2342" s="10">
        <v>14505.16111111111</v>
      </c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</row>
    <row r="2343">
      <c r="A2343" s="6" t="s">
        <v>713</v>
      </c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</row>
    <row r="2344">
      <c r="A2344" s="7" t="s">
        <v>714</v>
      </c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</row>
    <row r="2345">
      <c r="A2345" s="7" t="s">
        <v>715</v>
      </c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</row>
    <row r="2346">
      <c r="A2346" s="7" t="s">
        <v>295</v>
      </c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</row>
    <row r="2347">
      <c r="A2347" s="7" t="s">
        <v>326</v>
      </c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</row>
    <row r="2348">
      <c r="A2348" s="8">
        <v>1.6229166666666666</v>
      </c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</row>
    <row r="2349">
      <c r="A2349" s="8">
        <v>1.60625</v>
      </c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</row>
    <row r="2350">
      <c r="A2350" s="9" t="s">
        <v>327</v>
      </c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</row>
    <row r="2351">
      <c r="A2351" s="9" t="s">
        <v>138</v>
      </c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</row>
    <row r="2352">
      <c r="A2352" s="10">
        <v>14521.004166666668</v>
      </c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</row>
    <row r="2353">
      <c r="A2353" s="6" t="s">
        <v>716</v>
      </c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</row>
    <row r="2354">
      <c r="A2354" s="7" t="s">
        <v>717</v>
      </c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</row>
    <row r="2355">
      <c r="A2355" s="7" t="s">
        <v>718</v>
      </c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</row>
    <row r="2356">
      <c r="A2356" s="7" t="s">
        <v>326</v>
      </c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</row>
    <row r="2357">
      <c r="A2357" s="7" t="s">
        <v>331</v>
      </c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</row>
    <row r="2358">
      <c r="A2358" s="8">
        <v>1.60625</v>
      </c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</row>
    <row r="2359">
      <c r="A2359" s="8">
        <v>1.5895833333333333</v>
      </c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</row>
    <row r="2360">
      <c r="A2360" s="9" t="s">
        <v>332</v>
      </c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</row>
    <row r="2361">
      <c r="A2361" s="9" t="s">
        <v>138</v>
      </c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</row>
    <row r="2362">
      <c r="A2362" s="10">
        <v>14521.004166666668</v>
      </c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</row>
    <row r="2363">
      <c r="A2363" s="6" t="s">
        <v>719</v>
      </c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</row>
    <row r="2364">
      <c r="A2364" s="7" t="s">
        <v>720</v>
      </c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</row>
    <row r="2365">
      <c r="A2365" s="7" t="s">
        <v>721</v>
      </c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</row>
    <row r="2366">
      <c r="A2366" s="7" t="s">
        <v>326</v>
      </c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</row>
    <row r="2367">
      <c r="A2367" s="7" t="s">
        <v>331</v>
      </c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</row>
    <row r="2368">
      <c r="A2368" s="8">
        <v>1.60625</v>
      </c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</row>
    <row r="2369">
      <c r="A2369" s="8">
        <v>1.5895833333333333</v>
      </c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</row>
    <row r="2370">
      <c r="A2370" s="9" t="s">
        <v>332</v>
      </c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</row>
    <row r="2371">
      <c r="A2371" s="9" t="s">
        <v>138</v>
      </c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</row>
    <row r="2372">
      <c r="A2372" s="10">
        <v>14535.597916666668</v>
      </c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</row>
    <row r="2373">
      <c r="A2373" s="6" t="s">
        <v>722</v>
      </c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</row>
    <row r="2374">
      <c r="A2374" s="7" t="s">
        <v>723</v>
      </c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</row>
    <row r="2375">
      <c r="A2375" s="7" t="s">
        <v>724</v>
      </c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</row>
    <row r="2376">
      <c r="A2376" s="7" t="s">
        <v>331</v>
      </c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</row>
    <row r="2377">
      <c r="A2377" s="7" t="s">
        <v>336</v>
      </c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</row>
    <row r="2378">
      <c r="A2378" s="8">
        <v>1.5895833333333333</v>
      </c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</row>
    <row r="2379">
      <c r="A2379" s="8">
        <v>1.6</v>
      </c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</row>
    <row r="2380">
      <c r="A2380" s="9" t="s">
        <v>337</v>
      </c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</row>
    <row r="2381">
      <c r="A2381" s="9" t="s">
        <v>138</v>
      </c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</row>
    <row r="2382">
      <c r="A2382" s="10">
        <v>14521.004166666668</v>
      </c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</row>
    <row r="2383">
      <c r="A2383" s="6" t="s">
        <v>725</v>
      </c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</row>
    <row r="2384">
      <c r="A2384" s="7" t="s">
        <v>726</v>
      </c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</row>
    <row r="2385">
      <c r="A2385" s="7" t="s">
        <v>727</v>
      </c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</row>
    <row r="2386">
      <c r="A2386" s="7" t="s">
        <v>326</v>
      </c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</row>
    <row r="2387">
      <c r="A2387" s="7" t="s">
        <v>331</v>
      </c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</row>
    <row r="2388">
      <c r="A2388" s="8">
        <v>1.60625</v>
      </c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</row>
    <row r="2389">
      <c r="A2389" s="8">
        <v>1.5895833333333333</v>
      </c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</row>
    <row r="2390">
      <c r="A2390" s="9" t="s">
        <v>332</v>
      </c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</row>
    <row r="2391">
      <c r="A2391" s="9" t="s">
        <v>138</v>
      </c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</row>
    <row r="2392">
      <c r="A2392" s="10">
        <v>14535.597916666668</v>
      </c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</row>
    <row r="2393">
      <c r="A2393" s="6" t="s">
        <v>728</v>
      </c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</row>
    <row r="2394">
      <c r="A2394" s="7" t="s">
        <v>729</v>
      </c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</row>
    <row r="2395">
      <c r="A2395" s="7" t="s">
        <v>730</v>
      </c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</row>
    <row r="2396">
      <c r="A2396" s="7" t="s">
        <v>331</v>
      </c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</row>
    <row r="2397">
      <c r="A2397" s="7" t="s">
        <v>336</v>
      </c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</row>
    <row r="2398">
      <c r="A2398" s="8">
        <v>1.5895833333333333</v>
      </c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</row>
    <row r="2399">
      <c r="A2399" s="8">
        <v>1.6</v>
      </c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</row>
    <row r="2400">
      <c r="A2400" s="9" t="s">
        <v>337</v>
      </c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</row>
    <row r="2401">
      <c r="A2401" s="9" t="s">
        <v>138</v>
      </c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</row>
    <row r="2402">
      <c r="A2402" s="10">
        <v>14535.597916666668</v>
      </c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</row>
    <row r="2403">
      <c r="A2403" s="6" t="s">
        <v>731</v>
      </c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</row>
    <row r="2404">
      <c r="A2404" s="7" t="s">
        <v>732</v>
      </c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</row>
    <row r="2405">
      <c r="A2405" s="7" t="s">
        <v>733</v>
      </c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</row>
    <row r="2406">
      <c r="A2406" s="7" t="s">
        <v>331</v>
      </c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</row>
    <row r="2407">
      <c r="A2407" s="7" t="s">
        <v>336</v>
      </c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</row>
    <row r="2408">
      <c r="A2408" s="8">
        <v>1.5895833333333333</v>
      </c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</row>
    <row r="2409">
      <c r="A2409" s="8">
        <v>1.6</v>
      </c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</row>
    <row r="2410">
      <c r="A2410" s="9" t="s">
        <v>337</v>
      </c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</row>
    <row r="2411">
      <c r="A2411" s="9" t="s">
        <v>138</v>
      </c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</row>
    <row r="2412">
      <c r="A2412" s="10">
        <v>14535.597916666668</v>
      </c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</row>
    <row r="2413">
      <c r="A2413" s="6" t="s">
        <v>734</v>
      </c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</row>
    <row r="2414">
      <c r="A2414" s="7" t="s">
        <v>735</v>
      </c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</row>
    <row r="2415">
      <c r="A2415" s="7" t="s">
        <v>736</v>
      </c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</row>
    <row r="2416">
      <c r="A2416" s="7" t="s">
        <v>331</v>
      </c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</row>
    <row r="2417">
      <c r="A2417" s="7" t="s">
        <v>336</v>
      </c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</row>
    <row r="2418">
      <c r="A2418" s="8">
        <v>1.5895833333333333</v>
      </c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</row>
    <row r="2419">
      <c r="A2419" s="8">
        <v>1.6</v>
      </c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</row>
    <row r="2420">
      <c r="A2420" s="9" t="s">
        <v>337</v>
      </c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</row>
    <row r="2421">
      <c r="A2421" s="9" t="s">
        <v>138</v>
      </c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</row>
    <row r="2422">
      <c r="A2422" s="10">
        <v>14550.815277777778</v>
      </c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</row>
    <row r="2423">
      <c r="A2423" s="6" t="s">
        <v>737</v>
      </c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</row>
    <row r="2424">
      <c r="A2424" s="7" t="s">
        <v>738</v>
      </c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</row>
    <row r="2425">
      <c r="A2425" s="7" t="s">
        <v>739</v>
      </c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</row>
    <row r="2426">
      <c r="A2426" s="7" t="s">
        <v>336</v>
      </c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</row>
    <row r="2427">
      <c r="A2427" s="7" t="s">
        <v>341</v>
      </c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</row>
    <row r="2428">
      <c r="A2428" s="8">
        <v>1.6</v>
      </c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</row>
    <row r="2429">
      <c r="A2429" s="7" t="s">
        <v>342</v>
      </c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</row>
    <row r="2430">
      <c r="A2430" s="9" t="s">
        <v>343</v>
      </c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</row>
    <row r="2431">
      <c r="A2431" s="9" t="s">
        <v>138</v>
      </c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</row>
    <row r="2432">
      <c r="A2432" s="10">
        <v>14566.033333333333</v>
      </c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</row>
    <row r="2433">
      <c r="A2433" s="6" t="s">
        <v>740</v>
      </c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</row>
    <row r="2434">
      <c r="A2434" s="7" t="s">
        <v>741</v>
      </c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</row>
    <row r="2435">
      <c r="A2435" s="7" t="s">
        <v>742</v>
      </c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</row>
    <row r="2436">
      <c r="A2436" s="7" t="s">
        <v>341</v>
      </c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</row>
    <row r="2437">
      <c r="A2437" s="7" t="s">
        <v>347</v>
      </c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</row>
    <row r="2438">
      <c r="A2438" s="7" t="s">
        <v>342</v>
      </c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</row>
    <row r="2439">
      <c r="A2439" s="8">
        <v>1.5666666666666667</v>
      </c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</row>
    <row r="2440">
      <c r="A2440" s="9" t="s">
        <v>348</v>
      </c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</row>
    <row r="2441">
      <c r="A2441" s="9" t="s">
        <v>138</v>
      </c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</row>
    <row r="2442">
      <c r="A2442" s="10">
        <v>14581.25138888889</v>
      </c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</row>
    <row r="2443">
      <c r="A2443" s="6" t="s">
        <v>743</v>
      </c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</row>
    <row r="2444">
      <c r="A2444" s="7" t="s">
        <v>741</v>
      </c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</row>
    <row r="2445">
      <c r="A2445" s="7" t="s">
        <v>744</v>
      </c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</row>
    <row r="2446">
      <c r="A2446" s="7" t="s">
        <v>347</v>
      </c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</row>
    <row r="2447">
      <c r="A2447" s="7" t="s">
        <v>352</v>
      </c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</row>
    <row r="2448">
      <c r="A2448" s="8">
        <v>1.5666666666666667</v>
      </c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</row>
    <row r="2449">
      <c r="A2449" s="8">
        <v>1.5493055555555555</v>
      </c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</row>
    <row r="2450">
      <c r="A2450" s="9" t="s">
        <v>353</v>
      </c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</row>
    <row r="2451">
      <c r="A2451" s="9" t="s">
        <v>138</v>
      </c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</row>
    <row r="2452">
      <c r="A2452" s="10">
        <v>14596.46875</v>
      </c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</row>
    <row r="2453">
      <c r="A2453" s="6" t="s">
        <v>745</v>
      </c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</row>
    <row r="2454">
      <c r="A2454" s="7" t="s">
        <v>746</v>
      </c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</row>
    <row r="2455">
      <c r="A2455" s="7" t="s">
        <v>747</v>
      </c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</row>
    <row r="2456">
      <c r="A2456" s="7" t="s">
        <v>352</v>
      </c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</row>
    <row r="2457">
      <c r="A2457" s="7" t="s">
        <v>357</v>
      </c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</row>
    <row r="2458">
      <c r="A2458" s="8">
        <v>1.5493055555555555</v>
      </c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</row>
    <row r="2459">
      <c r="A2459" s="8">
        <v>1.5604166666666666</v>
      </c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</row>
    <row r="2460">
      <c r="A2460" s="9" t="s">
        <v>358</v>
      </c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</row>
    <row r="2461">
      <c r="A2461" s="9" t="s">
        <v>138</v>
      </c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</row>
    <row r="2462">
      <c r="A2462" s="10">
        <v>14611.686805555555</v>
      </c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</row>
    <row r="2463">
      <c r="A2463" s="6" t="s">
        <v>748</v>
      </c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</row>
    <row r="2464">
      <c r="A2464" s="7" t="s">
        <v>749</v>
      </c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</row>
    <row r="2465">
      <c r="A2465" s="7" t="s">
        <v>750</v>
      </c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</row>
    <row r="2466">
      <c r="A2466" s="7" t="s">
        <v>357</v>
      </c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</row>
    <row r="2467">
      <c r="A2467" s="7" t="s">
        <v>612</v>
      </c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</row>
    <row r="2468">
      <c r="A2468" s="8">
        <v>1.5604166666666666</v>
      </c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</row>
    <row r="2469">
      <c r="A2469" s="8">
        <v>1.54375</v>
      </c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</row>
    <row r="2470">
      <c r="A2470" s="9" t="s">
        <v>613</v>
      </c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</row>
    <row r="2471">
      <c r="A2471" s="9" t="s">
        <v>138</v>
      </c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</row>
    <row r="2472">
      <c r="A2472" s="10">
        <v>14596.46875</v>
      </c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</row>
    <row r="2473">
      <c r="A2473" s="6" t="s">
        <v>751</v>
      </c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</row>
    <row r="2474">
      <c r="A2474" s="7" t="s">
        <v>752</v>
      </c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</row>
    <row r="2475">
      <c r="A2475" s="7" t="s">
        <v>753</v>
      </c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</row>
    <row r="2476">
      <c r="A2476" s="7" t="s">
        <v>352</v>
      </c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</row>
    <row r="2477">
      <c r="A2477" s="7" t="s">
        <v>357</v>
      </c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</row>
    <row r="2478">
      <c r="A2478" s="8">
        <v>1.5493055555555555</v>
      </c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</row>
    <row r="2479">
      <c r="A2479" s="8">
        <v>1.5604166666666666</v>
      </c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</row>
    <row r="2480">
      <c r="A2480" s="9" t="s">
        <v>358</v>
      </c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</row>
    <row r="2481">
      <c r="A2481" s="9" t="s">
        <v>138</v>
      </c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</row>
    <row r="2482">
      <c r="A2482" s="10">
        <v>14611.686805555555</v>
      </c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</row>
    <row r="2483">
      <c r="A2483" s="6" t="s">
        <v>754</v>
      </c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</row>
    <row r="2484">
      <c r="A2484" s="7" t="s">
        <v>755</v>
      </c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</row>
    <row r="2485">
      <c r="A2485" s="7" t="s">
        <v>756</v>
      </c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</row>
    <row r="2486">
      <c r="A2486" s="7" t="s">
        <v>357</v>
      </c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</row>
    <row r="2487">
      <c r="A2487" s="7" t="s">
        <v>612</v>
      </c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</row>
    <row r="2488">
      <c r="A2488" s="8">
        <v>1.5604166666666666</v>
      </c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</row>
    <row r="2489">
      <c r="A2489" s="8">
        <v>1.54375</v>
      </c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</row>
    <row r="2490">
      <c r="A2490" s="9" t="s">
        <v>613</v>
      </c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</row>
    <row r="2491">
      <c r="A2491" s="9" t="s">
        <v>138</v>
      </c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</row>
    <row r="2492">
      <c r="A2492" s="10">
        <v>14626.90486111111</v>
      </c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</row>
    <row r="2493">
      <c r="A2493" s="6" t="s">
        <v>757</v>
      </c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</row>
    <row r="2494">
      <c r="A2494" s="7" t="s">
        <v>758</v>
      </c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</row>
    <row r="2495">
      <c r="A2495" s="7" t="s">
        <v>759</v>
      </c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</row>
    <row r="2496">
      <c r="A2496" s="7" t="s">
        <v>612</v>
      </c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</row>
    <row r="2497">
      <c r="A2497" s="7" t="s">
        <v>760</v>
      </c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</row>
    <row r="2498">
      <c r="A2498" s="8">
        <v>1.54375</v>
      </c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</row>
    <row r="2499">
      <c r="A2499" s="8">
        <v>1.5263888888888888</v>
      </c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</row>
    <row r="2500">
      <c r="A2500" s="9" t="s">
        <v>761</v>
      </c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</row>
    <row r="2501">
      <c r="A2501" s="9" t="s">
        <v>138</v>
      </c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</row>
    <row r="2502">
      <c r="A2502" s="10">
        <v>14611.686805555555</v>
      </c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</row>
    <row r="2503">
      <c r="A2503" s="6" t="s">
        <v>762</v>
      </c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</row>
    <row r="2504">
      <c r="A2504" s="7" t="s">
        <v>763</v>
      </c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</row>
    <row r="2505">
      <c r="A2505" s="7" t="s">
        <v>764</v>
      </c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</row>
    <row r="2506">
      <c r="A2506" s="7" t="s">
        <v>357</v>
      </c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</row>
    <row r="2507">
      <c r="A2507" s="7" t="s">
        <v>612</v>
      </c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</row>
    <row r="2508">
      <c r="A2508" s="8">
        <v>1.5604166666666666</v>
      </c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</row>
    <row r="2509">
      <c r="A2509" s="8">
        <v>1.54375</v>
      </c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</row>
    <row r="2510">
      <c r="A2510" s="9" t="s">
        <v>613</v>
      </c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</row>
    <row r="2511">
      <c r="A2511" s="9" t="s">
        <v>138</v>
      </c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</row>
    <row r="2512">
      <c r="A2512" s="10">
        <v>14626.90486111111</v>
      </c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</row>
    <row r="2513">
      <c r="A2513" s="6" t="s">
        <v>765</v>
      </c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</row>
    <row r="2514">
      <c r="A2514" s="7" t="s">
        <v>766</v>
      </c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</row>
    <row r="2515">
      <c r="A2515" s="7" t="s">
        <v>767</v>
      </c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</row>
    <row r="2516">
      <c r="A2516" s="7" t="s">
        <v>612</v>
      </c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</row>
    <row r="2517">
      <c r="A2517" s="7" t="s">
        <v>760</v>
      </c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</row>
    <row r="2518">
      <c r="A2518" s="8">
        <v>1.54375</v>
      </c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</row>
    <row r="2519">
      <c r="A2519" s="8">
        <v>1.5263888888888888</v>
      </c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</row>
    <row r="2520">
      <c r="A2520" s="9" t="s">
        <v>761</v>
      </c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</row>
    <row r="2521">
      <c r="A2521" s="9" t="s">
        <v>138</v>
      </c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</row>
    <row r="2522">
      <c r="A2522" s="10">
        <v>14596.46875</v>
      </c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</row>
    <row r="2523">
      <c r="A2523" s="6" t="s">
        <v>768</v>
      </c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</row>
    <row r="2524">
      <c r="A2524" s="7" t="s">
        <v>769</v>
      </c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</row>
    <row r="2525">
      <c r="A2525" s="7" t="s">
        <v>770</v>
      </c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</row>
    <row r="2526">
      <c r="A2526" s="7" t="s">
        <v>352</v>
      </c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</row>
    <row r="2527">
      <c r="A2527" s="7" t="s">
        <v>357</v>
      </c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</row>
    <row r="2528">
      <c r="A2528" s="8">
        <v>1.5493055555555555</v>
      </c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</row>
    <row r="2529">
      <c r="A2529" s="8">
        <v>1.5604166666666666</v>
      </c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</row>
    <row r="2530">
      <c r="A2530" s="9" t="s">
        <v>358</v>
      </c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</row>
    <row r="2531">
      <c r="A2531" s="9" t="s">
        <v>138</v>
      </c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</row>
    <row r="2532">
      <c r="A2532" s="10">
        <v>14566.033333333333</v>
      </c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</row>
    <row r="2533">
      <c r="A2533" s="6" t="s">
        <v>771</v>
      </c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</row>
    <row r="2534">
      <c r="A2534" s="7" t="s">
        <v>772</v>
      </c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</row>
    <row r="2535">
      <c r="A2535" s="7" t="s">
        <v>773</v>
      </c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</row>
    <row r="2536">
      <c r="A2536" s="7" t="s">
        <v>341</v>
      </c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</row>
    <row r="2537">
      <c r="A2537" s="7" t="s">
        <v>347</v>
      </c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</row>
    <row r="2538">
      <c r="A2538" s="7" t="s">
        <v>342</v>
      </c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</row>
    <row r="2539">
      <c r="A2539" s="8">
        <v>1.5666666666666667</v>
      </c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</row>
    <row r="2540">
      <c r="A2540" s="9" t="s">
        <v>348</v>
      </c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</row>
    <row r="2541">
      <c r="A2541" s="9" t="s">
        <v>138</v>
      </c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</row>
    <row r="2542">
      <c r="A2542" s="10">
        <v>14581.25138888889</v>
      </c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</row>
    <row r="2543">
      <c r="A2543" s="6" t="s">
        <v>774</v>
      </c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</row>
    <row r="2544">
      <c r="A2544" s="7" t="s">
        <v>775</v>
      </c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</row>
    <row r="2545">
      <c r="A2545" s="7" t="s">
        <v>776</v>
      </c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</row>
    <row r="2546">
      <c r="A2546" s="7" t="s">
        <v>347</v>
      </c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</row>
    <row r="2547">
      <c r="A2547" s="7" t="s">
        <v>352</v>
      </c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</row>
    <row r="2548">
      <c r="A2548" s="8">
        <v>1.5666666666666667</v>
      </c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</row>
    <row r="2549">
      <c r="A2549" s="8">
        <v>1.5493055555555555</v>
      </c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</row>
    <row r="2550">
      <c r="A2550" s="9" t="s">
        <v>353</v>
      </c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</row>
    <row r="2551">
      <c r="A2551" s="9" t="s">
        <v>138</v>
      </c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</row>
    <row r="2552">
      <c r="A2552" s="10">
        <v>14596.46875</v>
      </c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</row>
    <row r="2553">
      <c r="A2553" s="6" t="s">
        <v>777</v>
      </c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</row>
    <row r="2554">
      <c r="A2554" s="7" t="s">
        <v>778</v>
      </c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</row>
    <row r="2555">
      <c r="A2555" s="7" t="s">
        <v>779</v>
      </c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</row>
    <row r="2556">
      <c r="A2556" s="7" t="s">
        <v>352</v>
      </c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</row>
    <row r="2557">
      <c r="A2557" s="7" t="s">
        <v>357</v>
      </c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</row>
    <row r="2558">
      <c r="A2558" s="8">
        <v>1.5493055555555555</v>
      </c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</row>
    <row r="2559">
      <c r="A2559" s="8">
        <v>1.5604166666666666</v>
      </c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</row>
    <row r="2560">
      <c r="A2560" s="9" t="s">
        <v>358</v>
      </c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</row>
    <row r="2561">
      <c r="A2561" s="9" t="s">
        <v>138</v>
      </c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</row>
    <row r="2562">
      <c r="A2562" s="10">
        <v>14611.686805555555</v>
      </c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</row>
    <row r="2563">
      <c r="A2563" s="6" t="s">
        <v>780</v>
      </c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</row>
    <row r="2564">
      <c r="A2564" s="7" t="s">
        <v>781</v>
      </c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</row>
    <row r="2565">
      <c r="A2565" s="7" t="s">
        <v>782</v>
      </c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</row>
    <row r="2566">
      <c r="A2566" s="7" t="s">
        <v>357</v>
      </c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</row>
    <row r="2567">
      <c r="A2567" s="7" t="s">
        <v>612</v>
      </c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</row>
    <row r="2568">
      <c r="A2568" s="8">
        <v>1.5604166666666666</v>
      </c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</row>
    <row r="2569">
      <c r="A2569" s="8">
        <v>1.54375</v>
      </c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</row>
    <row r="2570">
      <c r="A2570" s="9" t="s">
        <v>613</v>
      </c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</row>
    <row r="2571">
      <c r="A2571" s="9" t="s">
        <v>138</v>
      </c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</row>
    <row r="2572">
      <c r="A2572" s="10">
        <v>14626.90486111111</v>
      </c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</row>
    <row r="2573">
      <c r="A2573" s="6" t="s">
        <v>783</v>
      </c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</row>
    <row r="2574">
      <c r="A2574" s="7" t="s">
        <v>784</v>
      </c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</row>
    <row r="2575">
      <c r="A2575" s="7" t="s">
        <v>785</v>
      </c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</row>
    <row r="2576">
      <c r="A2576" s="7" t="s">
        <v>612</v>
      </c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</row>
    <row r="2577">
      <c r="A2577" s="7" t="s">
        <v>760</v>
      </c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</row>
    <row r="2578">
      <c r="A2578" s="8">
        <v>1.54375</v>
      </c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</row>
    <row r="2579">
      <c r="A2579" s="8">
        <v>1.5263888888888888</v>
      </c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</row>
    <row r="2580">
      <c r="A2580" s="9" t="s">
        <v>761</v>
      </c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</row>
    <row r="2581">
      <c r="A2581" s="9" t="s">
        <v>138</v>
      </c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</row>
    <row r="2582">
      <c r="A2582" s="10">
        <v>14626.90486111111</v>
      </c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</row>
    <row r="2583">
      <c r="A2583" s="6" t="s">
        <v>786</v>
      </c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</row>
    <row r="2584">
      <c r="A2584" s="7" t="s">
        <v>787</v>
      </c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</row>
    <row r="2585">
      <c r="A2585" s="7" t="s">
        <v>788</v>
      </c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</row>
    <row r="2586">
      <c r="A2586" s="7" t="s">
        <v>612</v>
      </c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</row>
    <row r="2587">
      <c r="A2587" s="7" t="s">
        <v>760</v>
      </c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</row>
    <row r="2588">
      <c r="A2588" s="8">
        <v>1.54375</v>
      </c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</row>
    <row r="2589">
      <c r="A2589" s="8">
        <v>1.5263888888888888</v>
      </c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</row>
    <row r="2590">
      <c r="A2590" s="9" t="s">
        <v>761</v>
      </c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</row>
    <row r="2591">
      <c r="A2591" s="9" t="s">
        <v>138</v>
      </c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</row>
    <row r="2592">
      <c r="A2592" s="10">
        <v>14642.122916666667</v>
      </c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</row>
    <row r="2593">
      <c r="A2593" s="6" t="s">
        <v>789</v>
      </c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</row>
    <row r="2594">
      <c r="A2594" s="7" t="s">
        <v>790</v>
      </c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</row>
    <row r="2595">
      <c r="A2595" s="7" t="s">
        <v>791</v>
      </c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</row>
    <row r="2596">
      <c r="A2596" s="7" t="s">
        <v>760</v>
      </c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</row>
    <row r="2597">
      <c r="A2597" s="7" t="s">
        <v>792</v>
      </c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</row>
    <row r="2598">
      <c r="A2598" s="8">
        <v>1.5263888888888888</v>
      </c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</row>
    <row r="2599">
      <c r="A2599" s="8">
        <v>1.5097222222222222</v>
      </c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</row>
    <row r="2600">
      <c r="A2600" s="9" t="s">
        <v>793</v>
      </c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</row>
    <row r="2601">
      <c r="A2601" s="9" t="s">
        <v>138</v>
      </c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</row>
    <row r="2602">
      <c r="A2602" s="10">
        <v>14657.965972222222</v>
      </c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</row>
    <row r="2603">
      <c r="A2603" s="6" t="s">
        <v>794</v>
      </c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</row>
    <row r="2604">
      <c r="A2604" s="7" t="s">
        <v>790</v>
      </c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</row>
    <row r="2605">
      <c r="A2605" s="7" t="s">
        <v>795</v>
      </c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</row>
    <row r="2606">
      <c r="A2606" s="7" t="s">
        <v>792</v>
      </c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</row>
    <row r="2607">
      <c r="A2607" s="7" t="s">
        <v>796</v>
      </c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</row>
    <row r="2608">
      <c r="A2608" s="8">
        <v>1.5097222222222222</v>
      </c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</row>
    <row r="2609">
      <c r="A2609" s="7" t="s">
        <v>797</v>
      </c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</row>
    <row r="2610">
      <c r="A2610" s="9" t="s">
        <v>798</v>
      </c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</row>
    <row r="2611">
      <c r="A2611" s="9" t="s">
        <v>138</v>
      </c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</row>
    <row r="2612">
      <c r="A2612" s="10">
        <v>14672.559027777777</v>
      </c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</row>
    <row r="2613">
      <c r="A2613" s="6" t="s">
        <v>799</v>
      </c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</row>
    <row r="2614">
      <c r="A2614" s="7" t="s">
        <v>790</v>
      </c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</row>
    <row r="2615">
      <c r="A2615" s="7" t="s">
        <v>800</v>
      </c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</row>
    <row r="2616">
      <c r="A2616" s="7" t="s">
        <v>796</v>
      </c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</row>
    <row r="2617">
      <c r="A2617" s="7" t="s">
        <v>801</v>
      </c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</row>
    <row r="2618">
      <c r="A2618" s="7" t="s">
        <v>797</v>
      </c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</row>
    <row r="2619">
      <c r="A2619" s="8">
        <v>1.5034722222222223</v>
      </c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</row>
    <row r="2620">
      <c r="A2620" s="9" t="s">
        <v>802</v>
      </c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</row>
    <row r="2621">
      <c r="A2621" s="9" t="s">
        <v>138</v>
      </c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</row>
    <row r="2622">
      <c r="A2622" s="10">
        <v>14596.46875</v>
      </c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</row>
    <row r="2623">
      <c r="A2623" s="6" t="s">
        <v>803</v>
      </c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</row>
    <row r="2624">
      <c r="A2624" s="7" t="s">
        <v>804</v>
      </c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</row>
    <row r="2625">
      <c r="A2625" s="7" t="s">
        <v>805</v>
      </c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</row>
    <row r="2626">
      <c r="A2626" s="7" t="s">
        <v>352</v>
      </c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</row>
    <row r="2627">
      <c r="A2627" s="7" t="s">
        <v>357</v>
      </c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</row>
    <row r="2628">
      <c r="A2628" s="8">
        <v>1.5493055555555555</v>
      </c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</row>
    <row r="2629">
      <c r="A2629" s="8">
        <v>1.5604166666666666</v>
      </c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</row>
    <row r="2630">
      <c r="A2630" s="9" t="s">
        <v>358</v>
      </c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</row>
    <row r="2631">
      <c r="A2631" s="9" t="s">
        <v>138</v>
      </c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</row>
    <row r="2632">
      <c r="A2632" s="10">
        <v>14535.597916666668</v>
      </c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</row>
    <row r="2633">
      <c r="A2633" s="6" t="s">
        <v>806</v>
      </c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</row>
    <row r="2634">
      <c r="A2634" s="7" t="s">
        <v>807</v>
      </c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</row>
    <row r="2635">
      <c r="A2635" s="7" t="s">
        <v>808</v>
      </c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</row>
    <row r="2636">
      <c r="A2636" s="7" t="s">
        <v>331</v>
      </c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</row>
    <row r="2637">
      <c r="A2637" s="7" t="s">
        <v>336</v>
      </c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</row>
    <row r="2638">
      <c r="A2638" s="8">
        <v>1.5895833333333333</v>
      </c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</row>
    <row r="2639">
      <c r="A2639" s="8">
        <v>1.6</v>
      </c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</row>
    <row r="2640">
      <c r="A2640" s="9" t="s">
        <v>337</v>
      </c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</row>
    <row r="2641">
      <c r="A2641" s="9" t="s">
        <v>138</v>
      </c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</row>
    <row r="2642">
      <c r="A2642" s="10">
        <v>14550.815277777778</v>
      </c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</row>
    <row r="2643">
      <c r="A2643" s="6" t="s">
        <v>809</v>
      </c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</row>
    <row r="2644">
      <c r="A2644" s="7" t="s">
        <v>810</v>
      </c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</row>
    <row r="2645">
      <c r="A2645" s="7" t="s">
        <v>811</v>
      </c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</row>
    <row r="2646">
      <c r="A2646" s="7" t="s">
        <v>336</v>
      </c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</row>
    <row r="2647">
      <c r="A2647" s="7" t="s">
        <v>341</v>
      </c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</row>
    <row r="2648">
      <c r="A2648" s="8">
        <v>1.6</v>
      </c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</row>
    <row r="2649">
      <c r="A2649" s="7" t="s">
        <v>342</v>
      </c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</row>
    <row r="2650">
      <c r="A2650" s="9" t="s">
        <v>343</v>
      </c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</row>
    <row r="2651">
      <c r="A2651" s="9" t="s">
        <v>138</v>
      </c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</row>
    <row r="2652">
      <c r="A2652" s="10">
        <v>14521.004166666668</v>
      </c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</row>
    <row r="2653">
      <c r="A2653" s="6" t="s">
        <v>812</v>
      </c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</row>
    <row r="2654">
      <c r="A2654" s="7" t="s">
        <v>813</v>
      </c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</row>
    <row r="2655">
      <c r="A2655" s="7" t="s">
        <v>814</v>
      </c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</row>
    <row r="2656">
      <c r="A2656" s="7" t="s">
        <v>326</v>
      </c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</row>
    <row r="2657">
      <c r="A2657" s="7" t="s">
        <v>331</v>
      </c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</row>
    <row r="2658">
      <c r="A2658" s="8">
        <v>1.60625</v>
      </c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</row>
    <row r="2659">
      <c r="A2659" s="8">
        <v>1.5895833333333333</v>
      </c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</row>
    <row r="2660">
      <c r="A2660" s="9" t="s">
        <v>332</v>
      </c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</row>
    <row r="2661">
      <c r="A2661" s="9" t="s">
        <v>138</v>
      </c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</row>
    <row r="2662">
      <c r="A2662" s="10">
        <v>14535.597916666668</v>
      </c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</row>
    <row r="2663">
      <c r="A2663" s="6" t="s">
        <v>815</v>
      </c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</row>
    <row r="2664">
      <c r="A2664" s="7" t="s">
        <v>816</v>
      </c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</row>
    <row r="2665">
      <c r="A2665" s="7" t="s">
        <v>817</v>
      </c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</row>
    <row r="2666">
      <c r="A2666" s="7" t="s">
        <v>331</v>
      </c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</row>
    <row r="2667">
      <c r="A2667" s="7" t="s">
        <v>336</v>
      </c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</row>
    <row r="2668">
      <c r="A2668" s="8">
        <v>1.5895833333333333</v>
      </c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</row>
    <row r="2669">
      <c r="A2669" s="8">
        <v>1.6</v>
      </c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</row>
    <row r="2670">
      <c r="A2670" s="9" t="s">
        <v>337</v>
      </c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</row>
    <row r="2671">
      <c r="A2671" s="9" t="s">
        <v>138</v>
      </c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</row>
    <row r="2672">
      <c r="A2672" s="10">
        <v>14550.815277777778</v>
      </c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</row>
    <row r="2673">
      <c r="A2673" s="6" t="s">
        <v>818</v>
      </c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</row>
    <row r="2674">
      <c r="A2674" s="7" t="s">
        <v>816</v>
      </c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</row>
    <row r="2675">
      <c r="A2675" s="7" t="s">
        <v>819</v>
      </c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</row>
    <row r="2676">
      <c r="A2676" s="7" t="s">
        <v>336</v>
      </c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</row>
    <row r="2677">
      <c r="A2677" s="7" t="s">
        <v>341</v>
      </c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</row>
    <row r="2678">
      <c r="A2678" s="8">
        <v>1.6</v>
      </c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</row>
    <row r="2679">
      <c r="A2679" s="7" t="s">
        <v>342</v>
      </c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</row>
    <row r="2680">
      <c r="A2680" s="9" t="s">
        <v>343</v>
      </c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</row>
    <row r="2681">
      <c r="A2681" s="9" t="s">
        <v>138</v>
      </c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</row>
    <row r="2682">
      <c r="A2682" s="10">
        <v>14489.94375</v>
      </c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</row>
    <row r="2683">
      <c r="A2683" s="6" t="s">
        <v>820</v>
      </c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</row>
    <row r="2684">
      <c r="A2684" s="7" t="s">
        <v>821</v>
      </c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</row>
    <row r="2685">
      <c r="A2685" s="7" t="s">
        <v>822</v>
      </c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</row>
    <row r="2686">
      <c r="A2686" s="7" t="s">
        <v>281</v>
      </c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</row>
    <row r="2687">
      <c r="A2687" s="7" t="s">
        <v>295</v>
      </c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</row>
    <row r="2688">
      <c r="A2688" s="8">
        <v>1.6402777777777777</v>
      </c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</row>
    <row r="2689">
      <c r="A2689" s="8">
        <v>1.6229166666666666</v>
      </c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</row>
    <row r="2690">
      <c r="A2690" s="9" t="s">
        <v>73</v>
      </c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</row>
    <row r="2691">
      <c r="A2691" s="9" t="s">
        <v>138</v>
      </c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</row>
    <row r="2692">
      <c r="A2692" s="10">
        <v>14505.16111111111</v>
      </c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</row>
    <row r="2693">
      <c r="A2693" s="6" t="s">
        <v>823</v>
      </c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</row>
    <row r="2694">
      <c r="A2694" s="7" t="s">
        <v>824</v>
      </c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</row>
    <row r="2695">
      <c r="A2695" s="7" t="s">
        <v>825</v>
      </c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</row>
    <row r="2696">
      <c r="A2696" s="7" t="s">
        <v>295</v>
      </c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</row>
    <row r="2697">
      <c r="A2697" s="7" t="s">
        <v>326</v>
      </c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</row>
    <row r="2698">
      <c r="A2698" s="8">
        <v>1.6229166666666666</v>
      </c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</row>
    <row r="2699">
      <c r="A2699" s="8">
        <v>1.60625</v>
      </c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</row>
    <row r="2700">
      <c r="A2700" s="9" t="s">
        <v>327</v>
      </c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</row>
    <row r="2701">
      <c r="A2701" s="9" t="s">
        <v>138</v>
      </c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</row>
    <row r="2702">
      <c r="A2702" s="10">
        <v>14521.004166666668</v>
      </c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</row>
    <row r="2703">
      <c r="A2703" s="6" t="s">
        <v>826</v>
      </c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</row>
    <row r="2704">
      <c r="A2704" s="7" t="s">
        <v>827</v>
      </c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</row>
    <row r="2705">
      <c r="A2705" s="7" t="s">
        <v>828</v>
      </c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</row>
    <row r="2706">
      <c r="A2706" s="7" t="s">
        <v>326</v>
      </c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</row>
    <row r="2707">
      <c r="A2707" s="7" t="s">
        <v>331</v>
      </c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</row>
    <row r="2708">
      <c r="A2708" s="8">
        <v>1.60625</v>
      </c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</row>
    <row r="2709">
      <c r="A2709" s="8">
        <v>1.5895833333333333</v>
      </c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</row>
    <row r="2710">
      <c r="A2710" s="9" t="s">
        <v>332</v>
      </c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</row>
    <row r="2711">
      <c r="A2711" s="9" t="s">
        <v>138</v>
      </c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</row>
    <row r="2712">
      <c r="A2712" s="10">
        <v>14474.725694444445</v>
      </c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</row>
    <row r="2713">
      <c r="A2713" s="6" t="s">
        <v>829</v>
      </c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</row>
    <row r="2714">
      <c r="A2714" s="7" t="s">
        <v>830</v>
      </c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</row>
    <row r="2715">
      <c r="A2715" s="7" t="s">
        <v>831</v>
      </c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</row>
    <row r="2716">
      <c r="A2716" s="7" t="s">
        <v>270</v>
      </c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</row>
    <row r="2717">
      <c r="A2717" s="7" t="s">
        <v>281</v>
      </c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</row>
    <row r="2718">
      <c r="A2718" s="8">
        <v>1.6291666666666667</v>
      </c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</row>
    <row r="2719">
      <c r="A2719" s="8">
        <v>1.6402777777777777</v>
      </c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</row>
    <row r="2720">
      <c r="A2720" s="9" t="s">
        <v>68</v>
      </c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</row>
    <row r="2721">
      <c r="A2721" s="9" t="s">
        <v>138</v>
      </c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</row>
    <row r="2722">
      <c r="A2722" s="10">
        <v>14474.725694444445</v>
      </c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</row>
    <row r="2723">
      <c r="A2723" s="6" t="s">
        <v>832</v>
      </c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</row>
    <row r="2724">
      <c r="A2724" s="7" t="s">
        <v>833</v>
      </c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</row>
    <row r="2725">
      <c r="A2725" s="7" t="s">
        <v>834</v>
      </c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</row>
    <row r="2726">
      <c r="A2726" s="7" t="s">
        <v>270</v>
      </c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</row>
    <row r="2727">
      <c r="A2727" s="7" t="s">
        <v>281</v>
      </c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</row>
    <row r="2728">
      <c r="A2728" s="8">
        <v>1.6291666666666667</v>
      </c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</row>
    <row r="2729">
      <c r="A2729" s="8">
        <v>1.6402777777777777</v>
      </c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</row>
    <row r="2730">
      <c r="A2730" s="9" t="s">
        <v>68</v>
      </c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</row>
    <row r="2731">
      <c r="A2731" s="9" t="s">
        <v>138</v>
      </c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</row>
    <row r="2732">
      <c r="A2732" s="10">
        <v>14474.725694444445</v>
      </c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</row>
    <row r="2733">
      <c r="A2733" s="6" t="s">
        <v>835</v>
      </c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</row>
    <row r="2734">
      <c r="A2734" s="7" t="s">
        <v>836</v>
      </c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</row>
    <row r="2735">
      <c r="A2735" s="7" t="s">
        <v>837</v>
      </c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</row>
    <row r="2736">
      <c r="A2736" s="7" t="s">
        <v>270</v>
      </c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</row>
    <row r="2737">
      <c r="A2737" s="7" t="s">
        <v>281</v>
      </c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</row>
    <row r="2738">
      <c r="A2738" s="8">
        <v>1.6291666666666667</v>
      </c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</row>
    <row r="2739">
      <c r="A2739" s="8">
        <v>1.6402777777777777</v>
      </c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</row>
    <row r="2740">
      <c r="A2740" s="9" t="s">
        <v>68</v>
      </c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</row>
    <row r="2741">
      <c r="A2741" s="9" t="s">
        <v>138</v>
      </c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</row>
    <row r="2742">
      <c r="A2742" s="10">
        <v>14489.94375</v>
      </c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</row>
    <row r="2743">
      <c r="A2743" s="6" t="s">
        <v>838</v>
      </c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</row>
    <row r="2744">
      <c r="A2744" s="7" t="s">
        <v>839</v>
      </c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</row>
    <row r="2745">
      <c r="A2745" s="7" t="s">
        <v>840</v>
      </c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</row>
    <row r="2746">
      <c r="A2746" s="7" t="s">
        <v>281</v>
      </c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</row>
    <row r="2747">
      <c r="A2747" s="7" t="s">
        <v>295</v>
      </c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</row>
    <row r="2748">
      <c r="A2748" s="8">
        <v>1.6402777777777777</v>
      </c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</row>
    <row r="2749">
      <c r="A2749" s="8">
        <v>1.6229166666666666</v>
      </c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</row>
    <row r="2750">
      <c r="A2750" s="9" t="s">
        <v>73</v>
      </c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</row>
    <row r="2751">
      <c r="A2751" s="9" t="s">
        <v>138</v>
      </c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</row>
    <row r="2752">
      <c r="A2752" s="10">
        <v>14505.16111111111</v>
      </c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</row>
    <row r="2753">
      <c r="A2753" s="6" t="s">
        <v>841</v>
      </c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</row>
    <row r="2754">
      <c r="A2754" s="7" t="s">
        <v>842</v>
      </c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</row>
    <row r="2755">
      <c r="A2755" s="7" t="s">
        <v>843</v>
      </c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</row>
    <row r="2756">
      <c r="A2756" s="7" t="s">
        <v>295</v>
      </c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</row>
    <row r="2757">
      <c r="A2757" s="7" t="s">
        <v>326</v>
      </c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</row>
    <row r="2758">
      <c r="A2758" s="8">
        <v>1.6229166666666666</v>
      </c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</row>
    <row r="2759">
      <c r="A2759" s="8">
        <v>1.60625</v>
      </c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</row>
    <row r="2760">
      <c r="A2760" s="9" t="s">
        <v>327</v>
      </c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</row>
    <row r="2761">
      <c r="A2761" s="9" t="s">
        <v>138</v>
      </c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</row>
    <row r="2762">
      <c r="A2762" s="10">
        <v>14521.004166666668</v>
      </c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</row>
    <row r="2763">
      <c r="A2763" s="6" t="s">
        <v>844</v>
      </c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</row>
    <row r="2764">
      <c r="A2764" s="7" t="s">
        <v>845</v>
      </c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</row>
    <row r="2765">
      <c r="A2765" s="7" t="s">
        <v>846</v>
      </c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</row>
    <row r="2766">
      <c r="A2766" s="7" t="s">
        <v>326</v>
      </c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</row>
    <row r="2767">
      <c r="A2767" s="7" t="s">
        <v>331</v>
      </c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</row>
    <row r="2768">
      <c r="A2768" s="8">
        <v>1.60625</v>
      </c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</row>
    <row r="2769">
      <c r="A2769" s="8">
        <v>1.5895833333333333</v>
      </c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</row>
    <row r="2770">
      <c r="A2770" s="9" t="s">
        <v>332</v>
      </c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</row>
    <row r="2771">
      <c r="A2771" s="9" t="s">
        <v>138</v>
      </c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</row>
    <row r="2772">
      <c r="A2772" s="10">
        <v>14505.16111111111</v>
      </c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</row>
    <row r="2773">
      <c r="A2773" s="6" t="s">
        <v>847</v>
      </c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</row>
    <row r="2774">
      <c r="A2774" s="7" t="s">
        <v>848</v>
      </c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</row>
    <row r="2775">
      <c r="A2775" s="7" t="s">
        <v>849</v>
      </c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</row>
    <row r="2776">
      <c r="A2776" s="7" t="s">
        <v>295</v>
      </c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</row>
    <row r="2777">
      <c r="A2777" s="7" t="s">
        <v>326</v>
      </c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</row>
    <row r="2778">
      <c r="A2778" s="8">
        <v>1.6229166666666666</v>
      </c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</row>
    <row r="2779">
      <c r="A2779" s="8">
        <v>1.60625</v>
      </c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</row>
    <row r="2780">
      <c r="A2780" s="9" t="s">
        <v>327</v>
      </c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</row>
    <row r="2781">
      <c r="A2781" s="9" t="s">
        <v>138</v>
      </c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</row>
    <row r="2782">
      <c r="A2782" s="10">
        <v>14505.16111111111</v>
      </c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</row>
    <row r="2783">
      <c r="A2783" s="6" t="s">
        <v>850</v>
      </c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</row>
    <row r="2784">
      <c r="A2784" s="7" t="s">
        <v>851</v>
      </c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</row>
    <row r="2785">
      <c r="A2785" s="7" t="s">
        <v>852</v>
      </c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</row>
    <row r="2786">
      <c r="A2786" s="7" t="s">
        <v>295</v>
      </c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</row>
    <row r="2787">
      <c r="A2787" s="7" t="s">
        <v>326</v>
      </c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</row>
    <row r="2788">
      <c r="A2788" s="8">
        <v>1.6229166666666666</v>
      </c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</row>
    <row r="2789">
      <c r="A2789" s="8">
        <v>1.60625</v>
      </c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</row>
    <row r="2790">
      <c r="A2790" s="9" t="s">
        <v>327</v>
      </c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</row>
    <row r="2791">
      <c r="A2791" s="9" t="s">
        <v>138</v>
      </c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</row>
    <row r="2792">
      <c r="A2792" s="10">
        <v>14521.004166666668</v>
      </c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</row>
    <row r="2793">
      <c r="A2793" s="6" t="s">
        <v>853</v>
      </c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</row>
    <row r="2794">
      <c r="A2794" s="7" t="s">
        <v>854</v>
      </c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</row>
    <row r="2795">
      <c r="A2795" s="7" t="s">
        <v>855</v>
      </c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</row>
    <row r="2796">
      <c r="A2796" s="7" t="s">
        <v>326</v>
      </c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</row>
    <row r="2797">
      <c r="A2797" s="7" t="s">
        <v>331</v>
      </c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</row>
    <row r="2798">
      <c r="A2798" s="8">
        <v>1.60625</v>
      </c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</row>
    <row r="2799">
      <c r="A2799" s="8">
        <v>1.5895833333333333</v>
      </c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</row>
    <row r="2800">
      <c r="A2800" s="9" t="s">
        <v>332</v>
      </c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</row>
    <row r="2801">
      <c r="A2801" s="9" t="s">
        <v>138</v>
      </c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</row>
    <row r="2802">
      <c r="A2802" s="10">
        <v>14535.597916666668</v>
      </c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</row>
    <row r="2803">
      <c r="A2803" s="6" t="s">
        <v>856</v>
      </c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</row>
    <row r="2804">
      <c r="A2804" s="7" t="s">
        <v>857</v>
      </c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</row>
    <row r="2805">
      <c r="A2805" s="7" t="s">
        <v>858</v>
      </c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</row>
    <row r="2806">
      <c r="A2806" s="7" t="s">
        <v>331</v>
      </c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</row>
    <row r="2807">
      <c r="A2807" s="7" t="s">
        <v>336</v>
      </c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</row>
    <row r="2808">
      <c r="A2808" s="8">
        <v>1.5895833333333333</v>
      </c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</row>
    <row r="2809">
      <c r="A2809" s="8">
        <v>1.6</v>
      </c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</row>
    <row r="2810">
      <c r="A2810" s="9" t="s">
        <v>337</v>
      </c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</row>
    <row r="2811">
      <c r="A2811" s="9" t="s">
        <v>138</v>
      </c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</row>
    <row r="2812">
      <c r="A2812" s="10">
        <v>14550.815277777778</v>
      </c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</row>
    <row r="2813">
      <c r="A2813" s="6" t="s">
        <v>859</v>
      </c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</row>
    <row r="2814">
      <c r="A2814" s="7" t="s">
        <v>860</v>
      </c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</row>
    <row r="2815">
      <c r="A2815" s="7" t="s">
        <v>861</v>
      </c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</row>
    <row r="2816">
      <c r="A2816" s="7" t="s">
        <v>336</v>
      </c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</row>
    <row r="2817">
      <c r="A2817" s="7" t="s">
        <v>341</v>
      </c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</row>
    <row r="2818">
      <c r="A2818" s="8">
        <v>1.6</v>
      </c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</row>
    <row r="2819">
      <c r="A2819" s="7" t="s">
        <v>342</v>
      </c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</row>
    <row r="2820">
      <c r="A2820" s="9" t="s">
        <v>343</v>
      </c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</row>
    <row r="2821">
      <c r="A2821" s="9" t="s">
        <v>138</v>
      </c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</row>
    <row r="2822">
      <c r="A2822" s="10">
        <v>14550.815277777778</v>
      </c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</row>
    <row r="2823">
      <c r="A2823" s="6" t="s">
        <v>862</v>
      </c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</row>
    <row r="2824">
      <c r="A2824" s="7" t="s">
        <v>863</v>
      </c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</row>
    <row r="2825">
      <c r="A2825" s="7" t="s">
        <v>864</v>
      </c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</row>
    <row r="2826">
      <c r="A2826" s="7" t="s">
        <v>336</v>
      </c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</row>
    <row r="2827">
      <c r="A2827" s="7" t="s">
        <v>341</v>
      </c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</row>
    <row r="2828">
      <c r="A2828" s="8">
        <v>1.6</v>
      </c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</row>
    <row r="2829">
      <c r="A2829" s="7" t="s">
        <v>342</v>
      </c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</row>
    <row r="2830">
      <c r="A2830" s="9" t="s">
        <v>343</v>
      </c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</row>
    <row r="2831">
      <c r="A2831" s="9" t="s">
        <v>138</v>
      </c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</row>
    <row r="2832">
      <c r="A2832" s="10">
        <v>14566.033333333333</v>
      </c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</row>
    <row r="2833">
      <c r="A2833" s="6" t="s">
        <v>865</v>
      </c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</row>
    <row r="2834">
      <c r="A2834" s="7" t="s">
        <v>866</v>
      </c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</row>
    <row r="2835">
      <c r="A2835" s="7" t="s">
        <v>864</v>
      </c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</row>
    <row r="2836">
      <c r="A2836" s="7" t="s">
        <v>341</v>
      </c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</row>
    <row r="2837">
      <c r="A2837" s="7" t="s">
        <v>347</v>
      </c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</row>
    <row r="2838">
      <c r="A2838" s="7" t="s">
        <v>342</v>
      </c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</row>
    <row r="2839">
      <c r="A2839" s="8">
        <v>1.5666666666666667</v>
      </c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</row>
    <row r="2840">
      <c r="A2840" s="9" t="s">
        <v>348</v>
      </c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</row>
    <row r="2841">
      <c r="A2841" s="9" t="s">
        <v>138</v>
      </c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</row>
    <row r="2842">
      <c r="A2842" s="10">
        <v>14581.25138888889</v>
      </c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</row>
    <row r="2843">
      <c r="A2843" s="6" t="s">
        <v>867</v>
      </c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</row>
    <row r="2844">
      <c r="A2844" s="7" t="s">
        <v>868</v>
      </c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</row>
    <row r="2845">
      <c r="A2845" s="7" t="s">
        <v>869</v>
      </c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</row>
    <row r="2846">
      <c r="A2846" s="7" t="s">
        <v>347</v>
      </c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</row>
    <row r="2847">
      <c r="A2847" s="7" t="s">
        <v>352</v>
      </c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</row>
    <row r="2848">
      <c r="A2848" s="8">
        <v>1.5666666666666667</v>
      </c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</row>
    <row r="2849">
      <c r="A2849" s="8">
        <v>1.5493055555555555</v>
      </c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</row>
    <row r="2850">
      <c r="A2850" s="9" t="s">
        <v>353</v>
      </c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</row>
    <row r="2851">
      <c r="A2851" s="9" t="s">
        <v>138</v>
      </c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</row>
    <row r="2852">
      <c r="A2852" s="10">
        <v>14596.46875</v>
      </c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</row>
    <row r="2853">
      <c r="A2853" s="6" t="s">
        <v>870</v>
      </c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</row>
    <row r="2854">
      <c r="A2854" s="7" t="s">
        <v>868</v>
      </c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</row>
    <row r="2855">
      <c r="A2855" s="7" t="s">
        <v>871</v>
      </c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</row>
    <row r="2856">
      <c r="A2856" s="7" t="s">
        <v>352</v>
      </c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</row>
    <row r="2857">
      <c r="A2857" s="7" t="s">
        <v>357</v>
      </c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</row>
    <row r="2858">
      <c r="A2858" s="8">
        <v>1.5493055555555555</v>
      </c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</row>
    <row r="2859">
      <c r="A2859" s="8">
        <v>1.5604166666666666</v>
      </c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</row>
    <row r="2860">
      <c r="A2860" s="9" t="s">
        <v>358</v>
      </c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</row>
    <row r="2861">
      <c r="A2861" s="9" t="s">
        <v>138</v>
      </c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</row>
    <row r="2862">
      <c r="A2862" s="10">
        <v>14596.46875</v>
      </c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</row>
    <row r="2863">
      <c r="A2863" s="6" t="s">
        <v>872</v>
      </c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</row>
    <row r="2864">
      <c r="A2864" s="7" t="s">
        <v>873</v>
      </c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</row>
    <row r="2865">
      <c r="A2865" s="7" t="s">
        <v>874</v>
      </c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</row>
    <row r="2866">
      <c r="A2866" s="7" t="s">
        <v>352</v>
      </c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</row>
    <row r="2867">
      <c r="A2867" s="7" t="s">
        <v>357</v>
      </c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</row>
    <row r="2868">
      <c r="A2868" s="8">
        <v>1.5493055555555555</v>
      </c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</row>
    <row r="2869">
      <c r="A2869" s="8">
        <v>1.5604166666666666</v>
      </c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</row>
    <row r="2870">
      <c r="A2870" s="9" t="s">
        <v>358</v>
      </c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</row>
    <row r="2871">
      <c r="A2871" s="9" t="s">
        <v>138</v>
      </c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</row>
    <row r="2872">
      <c r="A2872" s="10">
        <v>14596.46875</v>
      </c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</row>
    <row r="2873">
      <c r="A2873" s="6" t="s">
        <v>875</v>
      </c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</row>
    <row r="2874">
      <c r="A2874" s="7" t="s">
        <v>876</v>
      </c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</row>
    <row r="2875">
      <c r="A2875" s="7" t="s">
        <v>877</v>
      </c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</row>
    <row r="2876">
      <c r="A2876" s="7" t="s">
        <v>352</v>
      </c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</row>
    <row r="2877">
      <c r="A2877" s="7" t="s">
        <v>357</v>
      </c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</row>
    <row r="2878">
      <c r="A2878" s="8">
        <v>1.5493055555555555</v>
      </c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</row>
    <row r="2879">
      <c r="A2879" s="8">
        <v>1.5604166666666666</v>
      </c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</row>
    <row r="2880">
      <c r="A2880" s="9" t="s">
        <v>358</v>
      </c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</row>
    <row r="2881">
      <c r="A2881" s="9" t="s">
        <v>138</v>
      </c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</row>
    <row r="2882">
      <c r="A2882" s="10">
        <v>14611.686805555555</v>
      </c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</row>
    <row r="2883">
      <c r="A2883" s="6" t="s">
        <v>878</v>
      </c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</row>
    <row r="2884">
      <c r="A2884" s="7" t="s">
        <v>879</v>
      </c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</row>
    <row r="2885">
      <c r="A2885" s="7" t="s">
        <v>880</v>
      </c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</row>
    <row r="2886">
      <c r="A2886" s="7" t="s">
        <v>357</v>
      </c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</row>
    <row r="2887">
      <c r="A2887" s="7" t="s">
        <v>612</v>
      </c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</row>
    <row r="2888">
      <c r="A2888" s="8">
        <v>1.5604166666666666</v>
      </c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</row>
    <row r="2889">
      <c r="A2889" s="8">
        <v>1.54375</v>
      </c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</row>
    <row r="2890">
      <c r="A2890" s="9" t="s">
        <v>613</v>
      </c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</row>
    <row r="2891">
      <c r="A2891" s="9" t="s">
        <v>138</v>
      </c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</row>
    <row r="2892">
      <c r="A2892" s="10">
        <v>14626.90486111111</v>
      </c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</row>
    <row r="2893">
      <c r="A2893" s="6" t="s">
        <v>881</v>
      </c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</row>
    <row r="2894">
      <c r="A2894" s="7" t="s">
        <v>882</v>
      </c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</row>
    <row r="2895">
      <c r="A2895" s="7" t="s">
        <v>883</v>
      </c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</row>
    <row r="2896">
      <c r="A2896" s="7" t="s">
        <v>612</v>
      </c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</row>
    <row r="2897">
      <c r="A2897" s="7" t="s">
        <v>760</v>
      </c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</row>
    <row r="2898">
      <c r="A2898" s="8">
        <v>1.54375</v>
      </c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</row>
    <row r="2899">
      <c r="A2899" s="8">
        <v>1.5263888888888888</v>
      </c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</row>
    <row r="2900">
      <c r="A2900" s="9" t="s">
        <v>761</v>
      </c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</row>
    <row r="2901">
      <c r="A2901" s="9" t="s">
        <v>138</v>
      </c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</row>
    <row r="2902">
      <c r="A2902" s="10">
        <v>14626.90486111111</v>
      </c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</row>
    <row r="2903">
      <c r="A2903" s="6" t="s">
        <v>884</v>
      </c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</row>
    <row r="2904">
      <c r="A2904" s="7" t="s">
        <v>885</v>
      </c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</row>
    <row r="2905">
      <c r="A2905" s="7" t="s">
        <v>880</v>
      </c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</row>
    <row r="2906">
      <c r="A2906" s="7" t="s">
        <v>612</v>
      </c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</row>
    <row r="2907">
      <c r="A2907" s="7" t="s">
        <v>760</v>
      </c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</row>
    <row r="2908">
      <c r="A2908" s="8">
        <v>1.54375</v>
      </c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</row>
    <row r="2909">
      <c r="A2909" s="8">
        <v>1.5263888888888888</v>
      </c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</row>
    <row r="2910">
      <c r="A2910" s="9" t="s">
        <v>761</v>
      </c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</row>
    <row r="2911">
      <c r="A2911" s="9" t="s">
        <v>138</v>
      </c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</row>
    <row r="2912">
      <c r="A2912" s="10">
        <v>14535.597916666668</v>
      </c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</row>
    <row r="2913">
      <c r="A2913" s="6" t="s">
        <v>886</v>
      </c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</row>
    <row r="2914">
      <c r="A2914" s="7" t="s">
        <v>887</v>
      </c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</row>
    <row r="2915">
      <c r="A2915" s="7" t="s">
        <v>888</v>
      </c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</row>
    <row r="2916">
      <c r="A2916" s="7" t="s">
        <v>331</v>
      </c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</row>
    <row r="2917">
      <c r="A2917" s="7" t="s">
        <v>336</v>
      </c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</row>
    <row r="2918">
      <c r="A2918" s="8">
        <v>1.5895833333333333</v>
      </c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</row>
    <row r="2919">
      <c r="A2919" s="8">
        <v>1.6</v>
      </c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</row>
    <row r="2920">
      <c r="A2920" s="9" t="s">
        <v>337</v>
      </c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</row>
    <row r="2921">
      <c r="A2921" s="9" t="s">
        <v>138</v>
      </c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</row>
    <row r="2922">
      <c r="A2922" s="10">
        <v>14505.16111111111</v>
      </c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</row>
    <row r="2923">
      <c r="A2923" s="6" t="s">
        <v>889</v>
      </c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</row>
    <row r="2924">
      <c r="A2924" s="7" t="s">
        <v>890</v>
      </c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</row>
    <row r="2925">
      <c r="A2925" s="7" t="s">
        <v>891</v>
      </c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</row>
    <row r="2926">
      <c r="A2926" s="7" t="s">
        <v>295</v>
      </c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</row>
    <row r="2927">
      <c r="A2927" s="7" t="s">
        <v>326</v>
      </c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</row>
    <row r="2928">
      <c r="A2928" s="8">
        <v>1.6229166666666666</v>
      </c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</row>
    <row r="2929">
      <c r="A2929" s="8">
        <v>1.60625</v>
      </c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</row>
    <row r="2930">
      <c r="A2930" s="9" t="s">
        <v>327</v>
      </c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</row>
    <row r="2931">
      <c r="A2931" s="9" t="s">
        <v>138</v>
      </c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</row>
    <row r="2932">
      <c r="A2932" s="10">
        <v>14474.725694444445</v>
      </c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</row>
    <row r="2933">
      <c r="A2933" s="6" t="s">
        <v>892</v>
      </c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</row>
    <row r="2934">
      <c r="A2934" s="7" t="s">
        <v>893</v>
      </c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</row>
    <row r="2935">
      <c r="A2935" s="7" t="s">
        <v>894</v>
      </c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</row>
    <row r="2936">
      <c r="A2936" s="7" t="s">
        <v>270</v>
      </c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</row>
    <row r="2937">
      <c r="A2937" s="7" t="s">
        <v>281</v>
      </c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</row>
    <row r="2938">
      <c r="A2938" s="8">
        <v>1.6291666666666667</v>
      </c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</row>
    <row r="2939">
      <c r="A2939" s="8">
        <v>1.6402777777777777</v>
      </c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</row>
    <row r="2940">
      <c r="A2940" s="9" t="s">
        <v>68</v>
      </c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</row>
    <row r="2941">
      <c r="A2941" s="9" t="s">
        <v>138</v>
      </c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</row>
    <row r="2942">
      <c r="A2942" s="10">
        <v>14459.507638888888</v>
      </c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</row>
    <row r="2943">
      <c r="A2943" s="6" t="s">
        <v>895</v>
      </c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</row>
    <row r="2944">
      <c r="A2944" s="7" t="s">
        <v>896</v>
      </c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</row>
    <row r="2945">
      <c r="A2945" s="7" t="s">
        <v>897</v>
      </c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</row>
    <row r="2946">
      <c r="A2946" s="7" t="s">
        <v>264</v>
      </c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</row>
    <row r="2947">
      <c r="A2947" s="7" t="s">
        <v>270</v>
      </c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</row>
    <row r="2948">
      <c r="A2948" s="7" t="s">
        <v>265</v>
      </c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</row>
    <row r="2949">
      <c r="A2949" s="8">
        <v>1.6291666666666667</v>
      </c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</row>
    <row r="2950">
      <c r="A2950" s="9" t="s">
        <v>429</v>
      </c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</row>
    <row r="2951">
      <c r="A2951" s="9" t="s">
        <v>138</v>
      </c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</row>
    <row r="2952">
      <c r="A2952" s="10">
        <v>14444.289583333333</v>
      </c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</row>
    <row r="2953">
      <c r="A2953" s="6" t="s">
        <v>898</v>
      </c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</row>
    <row r="2954">
      <c r="A2954" s="7" t="s">
        <v>899</v>
      </c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</row>
    <row r="2955">
      <c r="A2955" s="7" t="s">
        <v>900</v>
      </c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</row>
    <row r="2956">
      <c r="A2956" s="7" t="s">
        <v>259</v>
      </c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</row>
    <row r="2957">
      <c r="A2957" s="7" t="s">
        <v>264</v>
      </c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</row>
    <row r="2958">
      <c r="A2958" s="8">
        <v>1.6631944444444444</v>
      </c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</row>
    <row r="2959">
      <c r="A2959" s="7" t="s">
        <v>265</v>
      </c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</row>
    <row r="2960">
      <c r="A2960" s="9" t="s">
        <v>425</v>
      </c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</row>
    <row r="2961">
      <c r="A2961" s="9" t="s">
        <v>138</v>
      </c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</row>
    <row r="2962">
      <c r="A2962" s="10">
        <v>14459.507638888888</v>
      </c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</row>
    <row r="2963">
      <c r="A2963" s="6" t="s">
        <v>901</v>
      </c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</row>
    <row r="2964">
      <c r="A2964" s="7" t="s">
        <v>902</v>
      </c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</row>
    <row r="2965">
      <c r="A2965" s="7" t="s">
        <v>903</v>
      </c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</row>
    <row r="2966">
      <c r="A2966" s="7" t="s">
        <v>264</v>
      </c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</row>
    <row r="2967">
      <c r="A2967" s="7" t="s">
        <v>270</v>
      </c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</row>
    <row r="2968">
      <c r="A2968" s="7" t="s">
        <v>265</v>
      </c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</row>
    <row r="2969">
      <c r="A2969" s="8">
        <v>1.6291666666666667</v>
      </c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</row>
    <row r="2970">
      <c r="A2970" s="9" t="s">
        <v>429</v>
      </c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</row>
    <row r="2971">
      <c r="A2971" s="9" t="s">
        <v>138</v>
      </c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</row>
    <row r="2972">
      <c r="A2972" s="10">
        <v>14474.725694444445</v>
      </c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</row>
    <row r="2973">
      <c r="A2973" s="6" t="s">
        <v>904</v>
      </c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</row>
    <row r="2974">
      <c r="A2974" s="7" t="s">
        <v>905</v>
      </c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</row>
    <row r="2975">
      <c r="A2975" s="7" t="s">
        <v>906</v>
      </c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</row>
    <row r="2976">
      <c r="A2976" s="7" t="s">
        <v>270</v>
      </c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</row>
    <row r="2977">
      <c r="A2977" s="7" t="s">
        <v>281</v>
      </c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</row>
    <row r="2978">
      <c r="A2978" s="8">
        <v>1.6291666666666667</v>
      </c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</row>
    <row r="2979">
      <c r="A2979" s="8">
        <v>1.6402777777777777</v>
      </c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</row>
    <row r="2980">
      <c r="A2980" s="9" t="s">
        <v>68</v>
      </c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</row>
    <row r="2981">
      <c r="A2981" s="9" t="s">
        <v>138</v>
      </c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</row>
    <row r="2982">
      <c r="A2982" s="10">
        <v>14474.725694444445</v>
      </c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</row>
    <row r="2983">
      <c r="A2983" s="6" t="s">
        <v>907</v>
      </c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</row>
    <row r="2984">
      <c r="A2984" s="7" t="s">
        <v>908</v>
      </c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</row>
    <row r="2985">
      <c r="A2985" s="7" t="s">
        <v>909</v>
      </c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</row>
    <row r="2986">
      <c r="A2986" s="7" t="s">
        <v>270</v>
      </c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</row>
    <row r="2987">
      <c r="A2987" s="7" t="s">
        <v>281</v>
      </c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</row>
    <row r="2988">
      <c r="A2988" s="8">
        <v>1.6291666666666667</v>
      </c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</row>
    <row r="2989">
      <c r="A2989" s="8">
        <v>1.6402777777777777</v>
      </c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</row>
    <row r="2990">
      <c r="A2990" s="9" t="s">
        <v>68</v>
      </c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</row>
    <row r="2991">
      <c r="A2991" s="9" t="s">
        <v>138</v>
      </c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</row>
    <row r="2992">
      <c r="A2992" s="10">
        <v>14444.289583333333</v>
      </c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</row>
    <row r="2993">
      <c r="A2993" s="6" t="s">
        <v>910</v>
      </c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</row>
    <row r="2994">
      <c r="A2994" s="7" t="s">
        <v>911</v>
      </c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</row>
    <row r="2995">
      <c r="A2995" s="7" t="s">
        <v>912</v>
      </c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</row>
    <row r="2996">
      <c r="A2996" s="7" t="s">
        <v>259</v>
      </c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</row>
    <row r="2997">
      <c r="A2997" s="7" t="s">
        <v>264</v>
      </c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</row>
    <row r="2998">
      <c r="A2998" s="8">
        <v>1.6631944444444444</v>
      </c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</row>
    <row r="2999">
      <c r="A2999" s="7" t="s">
        <v>265</v>
      </c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</row>
    <row r="3000">
      <c r="A3000" s="9" t="s">
        <v>425</v>
      </c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</row>
    <row r="3001">
      <c r="A3001" s="9" t="s">
        <v>138</v>
      </c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</row>
    <row r="3002">
      <c r="A3002" s="10">
        <v>14444.289583333333</v>
      </c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</row>
    <row r="3003">
      <c r="A3003" s="6" t="s">
        <v>913</v>
      </c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</row>
    <row r="3004">
      <c r="A3004" s="7" t="s">
        <v>914</v>
      </c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</row>
    <row r="3005">
      <c r="A3005" s="7" t="s">
        <v>915</v>
      </c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</row>
    <row r="3006">
      <c r="A3006" s="7" t="s">
        <v>259</v>
      </c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</row>
    <row r="3007">
      <c r="A3007" s="7" t="s">
        <v>264</v>
      </c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</row>
    <row r="3008">
      <c r="A3008" s="8">
        <v>1.6631944444444444</v>
      </c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</row>
    <row r="3009">
      <c r="A3009" s="7" t="s">
        <v>265</v>
      </c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</row>
    <row r="3010">
      <c r="A3010" s="9" t="s">
        <v>425</v>
      </c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</row>
    <row r="3011">
      <c r="A3011" s="9" t="s">
        <v>138</v>
      </c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</row>
    <row r="3012">
      <c r="A3012" s="10">
        <v>14444.289583333333</v>
      </c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</row>
    <row r="3013">
      <c r="A3013" s="6" t="s">
        <v>916</v>
      </c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</row>
    <row r="3014">
      <c r="A3014" s="7" t="s">
        <v>917</v>
      </c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</row>
    <row r="3015">
      <c r="A3015" s="7" t="s">
        <v>918</v>
      </c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</row>
    <row r="3016">
      <c r="A3016" s="7" t="s">
        <v>259</v>
      </c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</row>
    <row r="3017">
      <c r="A3017" s="7" t="s">
        <v>264</v>
      </c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</row>
    <row r="3018">
      <c r="A3018" s="8">
        <v>1.6631944444444444</v>
      </c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</row>
    <row r="3019">
      <c r="A3019" s="7" t="s">
        <v>265</v>
      </c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</row>
    <row r="3020">
      <c r="A3020" s="9" t="s">
        <v>425</v>
      </c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</row>
    <row r="3021">
      <c r="A3021" s="9" t="s">
        <v>138</v>
      </c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</row>
    <row r="3022">
      <c r="A3022" s="10">
        <v>14444.289583333333</v>
      </c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</row>
    <row r="3023">
      <c r="A3023" s="6" t="s">
        <v>919</v>
      </c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</row>
    <row r="3024">
      <c r="A3024" s="7" t="s">
        <v>920</v>
      </c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</row>
    <row r="3025">
      <c r="A3025" s="7" t="s">
        <v>921</v>
      </c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</row>
    <row r="3026">
      <c r="A3026" s="7" t="s">
        <v>259</v>
      </c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</row>
    <row r="3027">
      <c r="A3027" s="7" t="s">
        <v>264</v>
      </c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</row>
    <row r="3028">
      <c r="A3028" s="8">
        <v>1.6631944444444444</v>
      </c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</row>
    <row r="3029">
      <c r="A3029" s="7" t="s">
        <v>265</v>
      </c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</row>
    <row r="3030">
      <c r="A3030" s="9" t="s">
        <v>425</v>
      </c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</row>
    <row r="3031">
      <c r="A3031" s="9" t="s">
        <v>138</v>
      </c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</row>
    <row r="3032">
      <c r="A3032" s="10">
        <v>14459.507638888888</v>
      </c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</row>
    <row r="3033">
      <c r="A3033" s="6" t="s">
        <v>922</v>
      </c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</row>
    <row r="3034">
      <c r="A3034" s="7" t="s">
        <v>923</v>
      </c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</row>
    <row r="3035">
      <c r="A3035" s="7" t="s">
        <v>924</v>
      </c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</row>
    <row r="3036">
      <c r="A3036" s="7" t="s">
        <v>264</v>
      </c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</row>
    <row r="3037">
      <c r="A3037" s="7" t="s">
        <v>270</v>
      </c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</row>
    <row r="3038">
      <c r="A3038" s="7" t="s">
        <v>265</v>
      </c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</row>
    <row r="3039">
      <c r="A3039" s="8">
        <v>1.6291666666666667</v>
      </c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</row>
    <row r="3040">
      <c r="A3040" s="9" t="s">
        <v>429</v>
      </c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</row>
    <row r="3041">
      <c r="A3041" s="9" t="s">
        <v>138</v>
      </c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</row>
    <row r="3042">
      <c r="A3042" s="10">
        <v>14474.725694444445</v>
      </c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</row>
    <row r="3043">
      <c r="A3043" s="6" t="s">
        <v>925</v>
      </c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</row>
    <row r="3044">
      <c r="A3044" s="7" t="s">
        <v>926</v>
      </c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</row>
    <row r="3045">
      <c r="A3045" s="7" t="s">
        <v>927</v>
      </c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</row>
    <row r="3046">
      <c r="A3046" s="7" t="s">
        <v>270</v>
      </c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</row>
    <row r="3047">
      <c r="A3047" s="7" t="s">
        <v>281</v>
      </c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</row>
    <row r="3048">
      <c r="A3048" s="8">
        <v>1.6291666666666667</v>
      </c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</row>
    <row r="3049">
      <c r="A3049" s="8">
        <v>1.6402777777777777</v>
      </c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</row>
    <row r="3050">
      <c r="A3050" s="9" t="s">
        <v>68</v>
      </c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</row>
    <row r="3051">
      <c r="A3051" s="9" t="s">
        <v>138</v>
      </c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</row>
    <row r="3052">
      <c r="A3052" s="10">
        <v>14489.94375</v>
      </c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</row>
    <row r="3053">
      <c r="A3053" s="6" t="s">
        <v>928</v>
      </c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</row>
    <row r="3054">
      <c r="A3054" s="7" t="s">
        <v>929</v>
      </c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</row>
    <row r="3055">
      <c r="A3055" s="7" t="s">
        <v>930</v>
      </c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</row>
    <row r="3056">
      <c r="A3056" s="7" t="s">
        <v>281</v>
      </c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</row>
    <row r="3057">
      <c r="A3057" s="7" t="s">
        <v>295</v>
      </c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</row>
    <row r="3058">
      <c r="A3058" s="8">
        <v>1.6402777777777777</v>
      </c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</row>
    <row r="3059">
      <c r="A3059" s="8">
        <v>1.6229166666666666</v>
      </c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</row>
    <row r="3060">
      <c r="A3060" s="9" t="s">
        <v>73</v>
      </c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</row>
    <row r="3061">
      <c r="A3061" s="9" t="s">
        <v>138</v>
      </c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</row>
    <row r="3062">
      <c r="A3062" s="10">
        <v>14505.16111111111</v>
      </c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</row>
    <row r="3063">
      <c r="A3063" s="6" t="s">
        <v>931</v>
      </c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</row>
    <row r="3064">
      <c r="A3064" s="7" t="s">
        <v>932</v>
      </c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</row>
    <row r="3065">
      <c r="A3065" s="7" t="s">
        <v>933</v>
      </c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</row>
    <row r="3066">
      <c r="A3066" s="7" t="s">
        <v>295</v>
      </c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</row>
    <row r="3067">
      <c r="A3067" s="7" t="s">
        <v>326</v>
      </c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</row>
    <row r="3068">
      <c r="A3068" s="8">
        <v>1.6229166666666666</v>
      </c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</row>
    <row r="3069">
      <c r="A3069" s="8">
        <v>1.60625</v>
      </c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</row>
    <row r="3070">
      <c r="A3070" s="9" t="s">
        <v>327</v>
      </c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</row>
    <row r="3071">
      <c r="A3071" s="9" t="s">
        <v>138</v>
      </c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</row>
    <row r="3072">
      <c r="A3072" s="10">
        <v>14444.289583333333</v>
      </c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</row>
    <row r="3073">
      <c r="A3073" s="6" t="s">
        <v>934</v>
      </c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</row>
    <row r="3074">
      <c r="A3074" s="7" t="s">
        <v>935</v>
      </c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</row>
    <row r="3075">
      <c r="A3075" s="7" t="s">
        <v>936</v>
      </c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</row>
    <row r="3076">
      <c r="A3076" s="7" t="s">
        <v>259</v>
      </c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</row>
    <row r="3077">
      <c r="A3077" s="7" t="s">
        <v>264</v>
      </c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</row>
    <row r="3078">
      <c r="A3078" s="8">
        <v>1.6631944444444444</v>
      </c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</row>
    <row r="3079">
      <c r="A3079" s="7" t="s">
        <v>265</v>
      </c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</row>
    <row r="3080">
      <c r="A3080" s="9" t="s">
        <v>425</v>
      </c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</row>
    <row r="3081">
      <c r="A3081" s="9" t="s">
        <v>138</v>
      </c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</row>
    <row r="3082">
      <c r="A3082" s="10">
        <v>14459.507638888888</v>
      </c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</row>
    <row r="3083">
      <c r="A3083" s="6" t="s">
        <v>937</v>
      </c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</row>
    <row r="3084">
      <c r="A3084" s="7" t="s">
        <v>938</v>
      </c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</row>
    <row r="3085">
      <c r="A3085" s="7" t="s">
        <v>939</v>
      </c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</row>
    <row r="3086">
      <c r="A3086" s="7" t="s">
        <v>264</v>
      </c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</row>
    <row r="3087">
      <c r="A3087" s="7" t="s">
        <v>270</v>
      </c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</row>
    <row r="3088">
      <c r="A3088" s="7" t="s">
        <v>265</v>
      </c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</row>
    <row r="3089">
      <c r="A3089" s="8">
        <v>1.6291666666666667</v>
      </c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</row>
    <row r="3090">
      <c r="A3090" s="9" t="s">
        <v>429</v>
      </c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</row>
    <row r="3091">
      <c r="A3091" s="9" t="s">
        <v>138</v>
      </c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</row>
    <row r="3092">
      <c r="A3092" s="10">
        <v>14444.289583333333</v>
      </c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</row>
    <row r="3093">
      <c r="A3093" s="6" t="s">
        <v>940</v>
      </c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</row>
    <row r="3094">
      <c r="A3094" s="7" t="s">
        <v>941</v>
      </c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</row>
    <row r="3095">
      <c r="A3095" s="7" t="s">
        <v>679</v>
      </c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</row>
    <row r="3096">
      <c r="A3096" s="7" t="s">
        <v>259</v>
      </c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</row>
    <row r="3097">
      <c r="A3097" s="7" t="s">
        <v>264</v>
      </c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</row>
    <row r="3098">
      <c r="A3098" s="8">
        <v>1.6631944444444444</v>
      </c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</row>
    <row r="3099">
      <c r="A3099" s="7" t="s">
        <v>265</v>
      </c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</row>
    <row r="3100">
      <c r="A3100" s="9" t="s">
        <v>425</v>
      </c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</row>
    <row r="3101">
      <c r="A3101" s="9" t="s">
        <v>138</v>
      </c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</row>
    <row r="3102">
      <c r="A3102" s="10">
        <v>14398.636111111111</v>
      </c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</row>
    <row r="3103">
      <c r="A3103" s="6" t="s">
        <v>942</v>
      </c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</row>
    <row r="3104">
      <c r="A3104" s="7" t="s">
        <v>943</v>
      </c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</row>
    <row r="3105">
      <c r="A3105" s="7" t="s">
        <v>944</v>
      </c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</row>
    <row r="3106">
      <c r="A3106" s="7" t="s">
        <v>244</v>
      </c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</row>
    <row r="3107">
      <c r="A3107" s="7" t="s">
        <v>249</v>
      </c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</row>
    <row r="3108">
      <c r="A3108" s="8">
        <v>1.6861111111111111</v>
      </c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</row>
    <row r="3109">
      <c r="A3109" s="8">
        <v>1.6694444444444445</v>
      </c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</row>
    <row r="3110">
      <c r="A3110" s="9" t="s">
        <v>633</v>
      </c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</row>
    <row r="3111">
      <c r="A3111" s="9" t="s">
        <v>138</v>
      </c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</row>
    <row r="3112">
      <c r="A3112" s="10">
        <v>14384.043055555556</v>
      </c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</row>
    <row r="3113">
      <c r="A3113" s="6" t="s">
        <v>945</v>
      </c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</row>
    <row r="3114">
      <c r="A3114" s="7" t="s">
        <v>946</v>
      </c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</row>
    <row r="3115">
      <c r="A3115" s="7" t="s">
        <v>947</v>
      </c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</row>
    <row r="3116">
      <c r="A3116" s="7" t="s">
        <v>240</v>
      </c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</row>
    <row r="3117">
      <c r="A3117" s="7" t="s">
        <v>244</v>
      </c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</row>
    <row r="3118">
      <c r="A3118" s="8">
        <v>1.7027777777777777</v>
      </c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</row>
    <row r="3119">
      <c r="A3119" s="8">
        <v>1.6861111111111111</v>
      </c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</row>
    <row r="3120">
      <c r="A3120" s="9" t="s">
        <v>629</v>
      </c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</row>
    <row r="3121">
      <c r="A3121" s="9" t="s">
        <v>138</v>
      </c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</row>
    <row r="3122">
      <c r="A3122" s="10">
        <v>14384.043055555556</v>
      </c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</row>
    <row r="3123">
      <c r="A3123" s="6" t="s">
        <v>948</v>
      </c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</row>
    <row r="3124">
      <c r="A3124" s="7" t="s">
        <v>949</v>
      </c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</row>
    <row r="3125">
      <c r="A3125" s="7" t="s">
        <v>950</v>
      </c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</row>
    <row r="3126">
      <c r="A3126" s="7" t="s">
        <v>240</v>
      </c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</row>
    <row r="3127">
      <c r="A3127" s="7" t="s">
        <v>244</v>
      </c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</row>
    <row r="3128">
      <c r="A3128" s="8">
        <v>1.7027777777777777</v>
      </c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</row>
    <row r="3129">
      <c r="A3129" s="8">
        <v>1.6861111111111111</v>
      </c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</row>
    <row r="3130">
      <c r="A3130" s="9" t="s">
        <v>629</v>
      </c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</row>
    <row r="3131">
      <c r="A3131" s="9" t="s">
        <v>138</v>
      </c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</row>
    <row r="3132">
      <c r="A3132" s="10">
        <v>14384.043055555556</v>
      </c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</row>
    <row r="3133">
      <c r="A3133" s="6" t="s">
        <v>951</v>
      </c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</row>
    <row r="3134">
      <c r="A3134" s="7" t="s">
        <v>952</v>
      </c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</row>
    <row r="3135">
      <c r="A3135" s="7" t="s">
        <v>239</v>
      </c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</row>
    <row r="3136">
      <c r="A3136" s="7" t="s">
        <v>240</v>
      </c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</row>
    <row r="3137">
      <c r="A3137" s="7" t="s">
        <v>244</v>
      </c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</row>
    <row r="3138">
      <c r="A3138" s="8">
        <v>1.7027777777777777</v>
      </c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</row>
    <row r="3139">
      <c r="A3139" s="8">
        <v>1.6861111111111111</v>
      </c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</row>
    <row r="3140">
      <c r="A3140" s="9" t="s">
        <v>629</v>
      </c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</row>
    <row r="3141">
      <c r="A3141" s="9" t="s">
        <v>138</v>
      </c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</row>
    <row r="3142">
      <c r="A3142" s="10">
        <v>14398.636111111111</v>
      </c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</row>
    <row r="3143">
      <c r="A3143" s="6" t="s">
        <v>953</v>
      </c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</row>
    <row r="3144">
      <c r="A3144" s="7" t="s">
        <v>954</v>
      </c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</row>
    <row r="3145">
      <c r="A3145" s="7" t="s">
        <v>955</v>
      </c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</row>
    <row r="3146">
      <c r="A3146" s="7" t="s">
        <v>244</v>
      </c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</row>
    <row r="3147">
      <c r="A3147" s="7" t="s">
        <v>249</v>
      </c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</row>
    <row r="3148">
      <c r="A3148" s="8">
        <v>1.6861111111111111</v>
      </c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</row>
    <row r="3149">
      <c r="A3149" s="8">
        <v>1.6694444444444445</v>
      </c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</row>
    <row r="3150">
      <c r="A3150" s="9" t="s">
        <v>633</v>
      </c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</row>
    <row r="3151">
      <c r="A3151" s="9" t="s">
        <v>138</v>
      </c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</row>
    <row r="3152">
      <c r="A3152" s="10">
        <v>14352.981944444444</v>
      </c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</row>
    <row r="3153">
      <c r="A3153" s="6" t="s">
        <v>956</v>
      </c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</row>
    <row r="3154">
      <c r="A3154" s="7" t="s">
        <v>957</v>
      </c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</row>
    <row r="3155">
      <c r="A3155" s="7" t="s">
        <v>958</v>
      </c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</row>
    <row r="3156">
      <c r="A3156" s="7" t="s">
        <v>231</v>
      </c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</row>
    <row r="3157">
      <c r="A3157" s="7" t="s">
        <v>236</v>
      </c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</row>
    <row r="3158">
      <c r="A3158" s="8">
        <v>1.7090277777777778</v>
      </c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</row>
    <row r="3159">
      <c r="A3159" s="8">
        <v>1.7201388888888889</v>
      </c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</row>
    <row r="3160">
      <c r="A3160" s="9" t="s">
        <v>959</v>
      </c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</row>
    <row r="3161">
      <c r="A3161" s="9" t="s">
        <v>138</v>
      </c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</row>
    <row r="3162">
      <c r="A3162" s="10">
        <v>14352.981944444444</v>
      </c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</row>
    <row r="3163">
      <c r="A3163" s="6" t="s">
        <v>960</v>
      </c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</row>
    <row r="3164">
      <c r="A3164" s="7" t="s">
        <v>961</v>
      </c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</row>
    <row r="3165">
      <c r="A3165" s="7" t="s">
        <v>962</v>
      </c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</row>
    <row r="3166">
      <c r="A3166" s="7" t="s">
        <v>231</v>
      </c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</row>
    <row r="3167">
      <c r="A3167" s="7" t="s">
        <v>236</v>
      </c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</row>
    <row r="3168">
      <c r="A3168" s="8">
        <v>1.7090277777777778</v>
      </c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</row>
    <row r="3169">
      <c r="A3169" s="8">
        <v>1.7201388888888889</v>
      </c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</row>
    <row r="3170">
      <c r="A3170" s="9" t="s">
        <v>959</v>
      </c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</row>
    <row r="3171">
      <c r="A3171" s="9" t="s">
        <v>138</v>
      </c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</row>
    <row r="3172">
      <c r="A3172" s="10">
        <v>14261.675</v>
      </c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</row>
    <row r="3173">
      <c r="A3173" s="6" t="s">
        <v>963</v>
      </c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</row>
    <row r="3174">
      <c r="A3174" s="7" t="s">
        <v>964</v>
      </c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</row>
    <row r="3175">
      <c r="A3175" s="7" t="s">
        <v>965</v>
      </c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</row>
    <row r="3176">
      <c r="A3176" s="7" t="s">
        <v>99</v>
      </c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</row>
    <row r="3177">
      <c r="A3177" s="7" t="s">
        <v>190</v>
      </c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</row>
    <row r="3178">
      <c r="A3178" s="8">
        <v>1.7826388888888889</v>
      </c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</row>
    <row r="3179">
      <c r="A3179" s="8">
        <v>1.7659722222222223</v>
      </c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</row>
    <row r="3180">
      <c r="A3180" s="9" t="s">
        <v>966</v>
      </c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</row>
    <row r="3181">
      <c r="A3181" s="9" t="s">
        <v>138</v>
      </c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</row>
    <row r="3182">
      <c r="A3182" s="10">
        <v>14261.675</v>
      </c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</row>
    <row r="3183">
      <c r="A3183" s="6" t="s">
        <v>967</v>
      </c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</row>
    <row r="3184">
      <c r="A3184" s="7" t="s">
        <v>968</v>
      </c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</row>
    <row r="3185">
      <c r="A3185" s="7" t="s">
        <v>969</v>
      </c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</row>
    <row r="3186">
      <c r="A3186" s="7" t="s">
        <v>99</v>
      </c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</row>
    <row r="3187">
      <c r="A3187" s="7" t="s">
        <v>190</v>
      </c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</row>
    <row r="3188">
      <c r="A3188" s="8">
        <v>1.7826388888888889</v>
      </c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</row>
    <row r="3189">
      <c r="A3189" s="8">
        <v>1.7659722222222223</v>
      </c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</row>
    <row r="3190">
      <c r="A3190" s="9" t="s">
        <v>966</v>
      </c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</row>
    <row r="3191">
      <c r="A3191" s="9" t="s">
        <v>138</v>
      </c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</row>
    <row r="3192">
      <c r="A3192" s="10">
        <v>14231.863888888889</v>
      </c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</row>
    <row r="3193">
      <c r="A3193" s="6" t="s">
        <v>970</v>
      </c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</row>
    <row r="3194">
      <c r="A3194" s="7" t="s">
        <v>971</v>
      </c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</row>
    <row r="3195">
      <c r="A3195" s="7" t="s">
        <v>972</v>
      </c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</row>
    <row r="3196">
      <c r="A3196" s="7" t="s">
        <v>89</v>
      </c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</row>
    <row r="3197">
      <c r="A3197" s="7" t="s">
        <v>94</v>
      </c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</row>
    <row r="3198">
      <c r="A3198" s="8">
        <v>1.8166666666666667</v>
      </c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</row>
    <row r="3199">
      <c r="A3199" s="8">
        <v>1.7993055555555555</v>
      </c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</row>
    <row r="3200">
      <c r="A3200" s="9" t="s">
        <v>973</v>
      </c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</row>
    <row r="3201">
      <c r="A3201" s="9" t="s">
        <v>138</v>
      </c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</row>
    <row r="3202">
      <c r="A3202" s="10">
        <v>14231.863888888889</v>
      </c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</row>
    <row r="3203">
      <c r="A3203" s="6" t="s">
        <v>974</v>
      </c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</row>
    <row r="3204">
      <c r="A3204" s="7" t="s">
        <v>975</v>
      </c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</row>
    <row r="3205">
      <c r="A3205" s="7" t="s">
        <v>976</v>
      </c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</row>
    <row r="3206">
      <c r="A3206" s="7" t="s">
        <v>89</v>
      </c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</row>
    <row r="3207">
      <c r="A3207" s="7" t="s">
        <v>94</v>
      </c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</row>
    <row r="3208">
      <c r="A3208" s="8">
        <v>1.8166666666666667</v>
      </c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</row>
    <row r="3209">
      <c r="A3209" s="8">
        <v>1.7993055555555555</v>
      </c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</row>
    <row r="3210">
      <c r="A3210" s="9" t="s">
        <v>973</v>
      </c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</row>
    <row r="3211">
      <c r="A3211" s="9" t="s">
        <v>138</v>
      </c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</row>
    <row r="3212">
      <c r="A3212" s="10">
        <v>14246.456944444444</v>
      </c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</row>
    <row r="3213">
      <c r="A3213" s="6" t="s">
        <v>977</v>
      </c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</row>
    <row r="3214">
      <c r="A3214" s="7" t="s">
        <v>978</v>
      </c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</row>
    <row r="3215">
      <c r="A3215" s="7" t="s">
        <v>979</v>
      </c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</row>
    <row r="3216">
      <c r="A3216" s="7" t="s">
        <v>94</v>
      </c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</row>
    <row r="3217">
      <c r="A3217" s="7" t="s">
        <v>99</v>
      </c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</row>
    <row r="3218">
      <c r="A3218" s="8">
        <v>1.7993055555555555</v>
      </c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</row>
    <row r="3219">
      <c r="A3219" s="8">
        <v>1.7826388888888889</v>
      </c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</row>
    <row r="3220">
      <c r="A3220" s="9" t="s">
        <v>980</v>
      </c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</row>
    <row r="3221">
      <c r="A3221" s="9" t="s">
        <v>138</v>
      </c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</row>
    <row r="3222">
      <c r="A3222" s="10">
        <v>14200.802777777777</v>
      </c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</row>
    <row r="3223">
      <c r="A3223" s="6" t="s">
        <v>981</v>
      </c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</row>
    <row r="3224">
      <c r="A3224" s="7" t="s">
        <v>982</v>
      </c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</row>
    <row r="3225">
      <c r="A3225" s="7" t="s">
        <v>983</v>
      </c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</row>
    <row r="3226">
      <c r="A3226" s="7" t="s">
        <v>72</v>
      </c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</row>
    <row r="3227">
      <c r="A3227" s="7" t="s">
        <v>83</v>
      </c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</row>
    <row r="3228">
      <c r="A3228" s="8">
        <v>1.8222222222222222</v>
      </c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</row>
    <row r="3229">
      <c r="A3229" s="7" t="s">
        <v>84</v>
      </c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</row>
    <row r="3230">
      <c r="A3230" s="9" t="s">
        <v>984</v>
      </c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</row>
    <row r="3231">
      <c r="A3231" s="9" t="s">
        <v>138</v>
      </c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</row>
    <row r="3232">
      <c r="A3232" s="10">
        <v>1421.6020833333334</v>
      </c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</row>
    <row r="3233">
      <c r="A3233" s="6" t="s">
        <v>985</v>
      </c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</row>
    <row r="3234">
      <c r="A3234" s="7" t="s">
        <v>986</v>
      </c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</row>
    <row r="3235">
      <c r="A3235" s="7" t="s">
        <v>987</v>
      </c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</row>
    <row r="3236">
      <c r="A3236" s="7" t="s">
        <v>83</v>
      </c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</row>
    <row r="3237">
      <c r="A3237" s="7" t="s">
        <v>89</v>
      </c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</row>
    <row r="3238">
      <c r="A3238" s="7" t="s">
        <v>84</v>
      </c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</row>
    <row r="3239">
      <c r="A3239" s="8">
        <v>1.8166666666666667</v>
      </c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</row>
    <row r="3240">
      <c r="A3240" s="9" t="s">
        <v>988</v>
      </c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</row>
    <row r="3241">
      <c r="A3241" s="9" t="s">
        <v>138</v>
      </c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</row>
    <row r="3242">
      <c r="A3242" s="10">
        <v>14200.802777777777</v>
      </c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</row>
    <row r="3243">
      <c r="A3243" s="6" t="s">
        <v>989</v>
      </c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</row>
    <row r="3244">
      <c r="A3244" s="7" t="s">
        <v>990</v>
      </c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</row>
    <row r="3245">
      <c r="A3245" s="7" t="s">
        <v>991</v>
      </c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</row>
    <row r="3246">
      <c r="A3246" s="7" t="s">
        <v>72</v>
      </c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</row>
    <row r="3247">
      <c r="A3247" s="7" t="s">
        <v>83</v>
      </c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</row>
    <row r="3248">
      <c r="A3248" s="8">
        <v>1.8222222222222222</v>
      </c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</row>
    <row r="3249">
      <c r="A3249" s="7" t="s">
        <v>84</v>
      </c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</row>
    <row r="3250">
      <c r="A3250" s="9" t="s">
        <v>984</v>
      </c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</row>
    <row r="3251">
      <c r="A3251" s="9" t="s">
        <v>138</v>
      </c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</row>
    <row r="3252">
      <c r="A3252" s="10">
        <v>14185.584722222222</v>
      </c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</row>
    <row r="3253">
      <c r="A3253" s="6" t="s">
        <v>992</v>
      </c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</row>
    <row r="3254">
      <c r="A3254" s="7" t="s">
        <v>993</v>
      </c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</row>
    <row r="3255">
      <c r="A3255" s="7" t="s">
        <v>994</v>
      </c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</row>
    <row r="3256">
      <c r="A3256" s="7" t="s">
        <v>67</v>
      </c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</row>
    <row r="3257">
      <c r="A3257" s="7" t="s">
        <v>72</v>
      </c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</row>
    <row r="3258">
      <c r="A3258" s="8">
        <v>1.8395833333333333</v>
      </c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</row>
    <row r="3259">
      <c r="A3259" s="8">
        <v>1.8222222222222222</v>
      </c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</row>
    <row r="3260">
      <c r="A3260" s="9" t="s">
        <v>995</v>
      </c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</row>
    <row r="3261">
      <c r="A3261" s="9" t="s">
        <v>138</v>
      </c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</row>
  </sheetData>
  <drawing r:id="rId1"/>
</worksheet>
</file>